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724" activeTab="11"/>
  </bookViews>
  <sheets>
    <sheet name="一" sheetId="1" r:id="rId1"/>
    <sheet name="四-1" sheetId="2" r:id="rId2"/>
    <sheet name="四-2" sheetId="3" r:id="rId3"/>
    <sheet name="五-1" sheetId="4" r:id="rId4"/>
    <sheet name="五-2甲" sheetId="5" r:id="rId5"/>
    <sheet name="五-2乙" sheetId="6" r:id="rId6"/>
    <sheet name="五-3" sheetId="7" r:id="rId7"/>
    <sheet name="五-4" sheetId="8" r:id="rId8"/>
    <sheet name="五-5" sheetId="9" r:id="rId9"/>
    <sheet name="五-6" sheetId="10" r:id="rId10"/>
    <sheet name="五-7" sheetId="11" r:id="rId11"/>
    <sheet name="五-8" sheetId="12" r:id="rId12"/>
    <sheet name="五-9" sheetId="13" r:id="rId13"/>
    <sheet name="五-10" sheetId="14" r:id="rId14"/>
    <sheet name="五-11" sheetId="15" r:id="rId15"/>
    <sheet name="五-12" sheetId="16" r:id="rId16"/>
    <sheet name="五-13" sheetId="17" r:id="rId17"/>
    <sheet name="五-14" sheetId="18" r:id="rId18"/>
    <sheet name="五-15" sheetId="19" r:id="rId19"/>
    <sheet name="五-16" sheetId="20" r:id="rId20"/>
    <sheet name="五-17" sheetId="21" r:id="rId21"/>
    <sheet name="五-18" sheetId="22" r:id="rId22"/>
  </sheets>
  <definedNames>
    <definedName name="_xlnm.Print_Area" localSheetId="0">'一'!$A:$G</definedName>
    <definedName name="_xlnm.Print_Area" localSheetId="3">'五-1'!#REF!</definedName>
    <definedName name="_xlnm.Print_Area" localSheetId="13">'五-10'!$A$1:$K$22</definedName>
    <definedName name="_xlnm.Print_Area" localSheetId="14">'五-11'!$A$1:$I$16</definedName>
    <definedName name="_xlnm.Print_Area" localSheetId="15">'五-12'!$A$1:$P$16</definedName>
    <definedName name="_xlnm.Print_Area" localSheetId="16">'五-13'!$A$1:$P$17</definedName>
    <definedName name="_xlnm.Print_Area" localSheetId="17">'五-14'!$A$1:$N$17</definedName>
    <definedName name="_xlnm.Print_Area" localSheetId="18">'五-15'!$A$1:$P$21</definedName>
    <definedName name="_xlnm.Print_Area" localSheetId="19">'五-16'!$A$1:$Q$26</definedName>
    <definedName name="_xlnm.Print_Area" localSheetId="20">'五-17'!$A$1:$O$18</definedName>
    <definedName name="_xlnm.Print_Area" localSheetId="21">'五-18'!$A$1:$AG$27</definedName>
    <definedName name="_xlnm.Print_Area" localSheetId="4">'五-2甲'!#REF!</definedName>
    <definedName name="_xlnm.Print_Area" localSheetId="7">'五-4'!$A$1:$M$26</definedName>
    <definedName name="_xlnm.Print_Area" localSheetId="8">'五-5'!$A$1:$M$25</definedName>
    <definedName name="_xlnm.Print_Area" localSheetId="9">'五-6'!$A$1:$P$13</definedName>
    <definedName name="_xlnm.Print_Area" localSheetId="10">'五-7'!$A$1:$O$18</definedName>
    <definedName name="_xlnm.Print_Area" localSheetId="11">'五-8'!$A$1:$O$27</definedName>
    <definedName name="_xlnm.Print_Area" localSheetId="12">'五-9'!$A$1:$O$25</definedName>
    <definedName name="_xlnm.Print_Area" localSheetId="1">'四-1'!$A$1:$M$24</definedName>
    <definedName name="_xlnm.Print_Area" localSheetId="2">'四-2'!$A$1:$M$27</definedName>
  </definedNames>
  <calcPr fullCalcOnLoad="1"/>
</workbook>
</file>

<file path=xl/sharedStrings.xml><?xml version="1.0" encoding="utf-8"?>
<sst xmlns="http://schemas.openxmlformats.org/spreadsheetml/2006/main" count="598" uniqueCount="461">
  <si>
    <t>派員出國計畫預算類別表─開會</t>
  </si>
  <si>
    <r>
      <t>最近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次有關同一出國計畫之實際執行情形</t>
    </r>
  </si>
  <si>
    <r>
      <t>水利行政</t>
    </r>
    <r>
      <rPr>
        <sz val="12"/>
        <rFont val="Times New Roman"/>
        <family val="1"/>
      </rPr>
      <t xml:space="preserve">-
</t>
    </r>
    <r>
      <rPr>
        <sz val="12"/>
        <rFont val="標楷體"/>
        <family val="4"/>
      </rPr>
      <t>水利業務</t>
    </r>
  </si>
  <si>
    <r>
      <t>主計業務</t>
    </r>
    <r>
      <rPr>
        <sz val="12"/>
        <rFont val="Times New Roman"/>
        <family val="1"/>
      </rPr>
      <t xml:space="preserve">-
</t>
    </r>
    <r>
      <rPr>
        <sz val="12"/>
        <rFont val="標楷體"/>
        <family val="4"/>
      </rPr>
      <t>統計業務</t>
    </r>
  </si>
  <si>
    <t>一、考察</t>
  </si>
  <si>
    <t>：</t>
  </si>
  <si>
    <r>
      <t xml:space="preserve">   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  </t>
    </r>
    <r>
      <rPr>
        <sz val="12"/>
        <rFont val="標楷體"/>
        <family val="4"/>
      </rPr>
      <t xml:space="preserve">派員赴北京參加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第五十屆統計年會</t>
    </r>
  </si>
  <si>
    <t>三、開會</t>
  </si>
  <si>
    <t>四、進修</t>
  </si>
  <si>
    <t>五、研究</t>
  </si>
  <si>
    <t>六、實習</t>
  </si>
  <si>
    <t>購置年月</t>
  </si>
  <si>
    <r>
      <t xml:space="preserve">燃料使用費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</t>
    </r>
    <r>
      <rPr>
        <sz val="10"/>
        <rFont val="Times New Roman"/>
        <family val="1"/>
      </rPr>
      <t>)</t>
    </r>
  </si>
  <si>
    <r>
      <t xml:space="preserve">牌照稅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</t>
    </r>
    <r>
      <rPr>
        <sz val="10"/>
        <rFont val="Times New Roman"/>
        <family val="1"/>
      </rPr>
      <t>)</t>
    </r>
  </si>
  <si>
    <t>現有車輛:</t>
  </si>
  <si>
    <t>機車</t>
  </si>
  <si>
    <t>合計</t>
  </si>
  <si>
    <t>備註</t>
  </si>
  <si>
    <t>車輛數</t>
  </si>
  <si>
    <t>xx</t>
  </si>
  <si>
    <t>公務車輛明細表</t>
  </si>
  <si>
    <t>本年度新增車輛:</t>
  </si>
  <si>
    <t>(機關名稱)</t>
  </si>
  <si>
    <t>(機關名稱)</t>
  </si>
  <si>
    <t>中程資本支出計畫概況表</t>
  </si>
  <si>
    <t>中華民國　　　年度</t>
  </si>
  <si>
    <t>經費需求總數</t>
  </si>
  <si>
    <t>計畫期間</t>
  </si>
  <si>
    <t>計畫類別</t>
  </si>
  <si>
    <t>概算數</t>
  </si>
  <si>
    <t>占總需求（％）</t>
  </si>
  <si>
    <t>實支數</t>
  </si>
  <si>
    <t>保留數</t>
  </si>
  <si>
    <t>交通費</t>
  </si>
  <si>
    <t>生活費</t>
  </si>
  <si>
    <t>有／無</t>
  </si>
  <si>
    <r>
      <t>中華民國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年度</t>
    </r>
  </si>
  <si>
    <t>（機關名稱）</t>
  </si>
  <si>
    <t>派員出國計畫預算總表</t>
  </si>
  <si>
    <t>類　　　別</t>
  </si>
  <si>
    <t>本年度計畫項數</t>
  </si>
  <si>
    <t>本年度預計人天</t>
  </si>
  <si>
    <t>本年度預算數</t>
  </si>
  <si>
    <t>上年度計畫項數</t>
  </si>
  <si>
    <t>上年度核定人天</t>
  </si>
  <si>
    <t>上年度預算數</t>
  </si>
  <si>
    <t>考　　　察</t>
  </si>
  <si>
    <t>開　　　會</t>
  </si>
  <si>
    <t>進　　　修</t>
  </si>
  <si>
    <t>研　　　究</t>
  </si>
  <si>
    <t>實　　　習</t>
  </si>
  <si>
    <r>
      <t>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畫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</si>
  <si>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t>擬前往國家</t>
  </si>
  <si>
    <r>
      <t>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算</t>
    </r>
  </si>
  <si>
    <t>交通費</t>
  </si>
  <si>
    <t>生活費</t>
  </si>
  <si>
    <t>合計</t>
  </si>
  <si>
    <r>
      <t>有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無</t>
    </r>
  </si>
  <si>
    <t>（機關名稱）</t>
  </si>
  <si>
    <r>
      <t xml:space="preserve">           </t>
    </r>
    <r>
      <rPr>
        <sz val="16"/>
        <rFont val="標楷體"/>
        <family val="4"/>
      </rPr>
      <t>中華民國　　　年度</t>
    </r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</si>
  <si>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  <r>
      <rPr>
        <sz val="12"/>
        <rFont val="Times New Roman"/>
        <family val="1"/>
      </rPr>
      <t xml:space="preserve"> </t>
    </r>
  </si>
  <si>
    <t>預計天數</t>
  </si>
  <si>
    <t>擬派人數</t>
  </si>
  <si>
    <t>旅費預算</t>
  </si>
  <si>
    <t>交通費</t>
  </si>
  <si>
    <t>生活費</t>
  </si>
  <si>
    <t>合計</t>
  </si>
  <si>
    <t>出國地點</t>
  </si>
  <si>
    <t>出國期間</t>
  </si>
  <si>
    <t>出國人數</t>
  </si>
  <si>
    <t>國外旅費</t>
  </si>
  <si>
    <t>一、定期會議</t>
  </si>
  <si>
    <t>二、不定期會議</t>
  </si>
  <si>
    <t>總計</t>
  </si>
  <si>
    <t>名稱及編號</t>
  </si>
  <si>
    <t>：</t>
  </si>
  <si>
    <t>科　　　　　　目</t>
  </si>
  <si>
    <t>前年度決算數</t>
  </si>
  <si>
    <t>款</t>
  </si>
  <si>
    <t>項</t>
  </si>
  <si>
    <t>目</t>
  </si>
  <si>
    <t>節</t>
  </si>
  <si>
    <t>說　　　明</t>
  </si>
  <si>
    <t>(機關名稱)</t>
  </si>
  <si>
    <t>收　　　　入</t>
  </si>
  <si>
    <t>員</t>
  </si>
  <si>
    <t>工</t>
  </si>
  <si>
    <t>人事費</t>
  </si>
  <si>
    <t>一　般　行　政</t>
  </si>
  <si>
    <t>戶政業務</t>
  </si>
  <si>
    <t>合　　計</t>
  </si>
  <si>
    <t>機　關　別</t>
  </si>
  <si>
    <t>收　　入</t>
  </si>
  <si>
    <t>公共衛生</t>
  </si>
  <si>
    <t>車輛種類</t>
  </si>
  <si>
    <t>金額</t>
  </si>
  <si>
    <t>數　量(公升)</t>
  </si>
  <si>
    <t>(機關名稱)</t>
  </si>
  <si>
    <r>
      <t>擬前往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地　區</t>
    </r>
  </si>
  <si>
    <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派員赴日本參加第五十屆水利年會</t>
    </r>
  </si>
  <si>
    <t>(機關名稱)</t>
  </si>
  <si>
    <t>中華民國　　　年度</t>
  </si>
  <si>
    <t>旅　費　預　算</t>
  </si>
  <si>
    <t>業務計畫及工作計畫名稱與編號</t>
  </si>
  <si>
    <t>(業務計畫名稱) - (工作計畫名稱)</t>
  </si>
  <si>
    <t>計畫內容</t>
  </si>
  <si>
    <t>預期成果</t>
  </si>
  <si>
    <t>工作項目</t>
  </si>
  <si>
    <t>年度</t>
  </si>
  <si>
    <t>經　　常　　支　　出</t>
  </si>
  <si>
    <t>資　　本　　支　　出</t>
  </si>
  <si>
    <t>人事費</t>
  </si>
  <si>
    <t>業務費</t>
  </si>
  <si>
    <t>債務費</t>
  </si>
  <si>
    <t>預備金</t>
  </si>
  <si>
    <t>小計</t>
  </si>
  <si>
    <t>設備及投資</t>
  </si>
  <si>
    <t>土　　地</t>
  </si>
  <si>
    <t>房屋建築及設備</t>
  </si>
  <si>
    <t>機械設備</t>
  </si>
  <si>
    <t>技工</t>
  </si>
  <si>
    <t>工友</t>
  </si>
  <si>
    <t>臨時編制</t>
  </si>
  <si>
    <t>單位：新臺幣千元</t>
  </si>
  <si>
    <t>單位：新臺幣元</t>
  </si>
  <si>
    <t>合　計</t>
  </si>
  <si>
    <t>運輸設備</t>
  </si>
  <si>
    <t>歲出按職能及經濟性綜合分類表</t>
  </si>
  <si>
    <t>經　常　支　出</t>
  </si>
  <si>
    <t>（機關名稱）</t>
  </si>
  <si>
    <t>科　　　　　　目</t>
  </si>
  <si>
    <t>款</t>
  </si>
  <si>
    <t>項</t>
  </si>
  <si>
    <t>民意代表</t>
  </si>
  <si>
    <t>約聘(僱)人員</t>
  </si>
  <si>
    <t>其他人事費</t>
  </si>
  <si>
    <t>目</t>
  </si>
  <si>
    <t>(機關名稱)</t>
  </si>
  <si>
    <t>千元</t>
  </si>
  <si>
    <t>單位：新臺幣元</t>
  </si>
  <si>
    <t>預算金額</t>
  </si>
  <si>
    <t>業務計畫及工作計畫名稱與編號</t>
  </si>
  <si>
    <t>歲出計畫說明</t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</si>
  <si>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  <r>
      <rPr>
        <sz val="8"/>
        <rFont val="Times New Roman"/>
        <family val="1"/>
      </rPr>
      <t xml:space="preserve">
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</si>
  <si>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t>約聘人員
(人*月)</t>
  </si>
  <si>
    <t>約僱人員
(人*月)</t>
  </si>
  <si>
    <t>節</t>
  </si>
  <si>
    <t>其他</t>
  </si>
  <si>
    <t>支　　　　　　　　　　　　　　　　　　　　　　出</t>
  </si>
  <si>
    <t>人事費</t>
  </si>
  <si>
    <r>
      <t>一般建築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及設備</t>
    </r>
  </si>
  <si>
    <t>說　　明</t>
  </si>
  <si>
    <r>
      <t xml:space="preserve"> </t>
    </r>
    <r>
      <rPr>
        <sz val="11"/>
        <rFont val="標楷體"/>
        <family val="4"/>
      </rPr>
      <t>ｘｘ戶政事務所</t>
    </r>
  </si>
  <si>
    <t>ｘｘ衛生所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</si>
  <si>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</si>
  <si>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</si>
  <si>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</si>
  <si>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</si>
  <si>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</si>
  <si>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</si>
  <si>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</si>
  <si>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</si>
  <si>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</si>
  <si>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資本支出合計</t>
  </si>
  <si>
    <t>對企業</t>
  </si>
  <si>
    <t>對家庭及民間</t>
  </si>
  <si>
    <t>非營利機構</t>
  </si>
  <si>
    <t>對政府</t>
  </si>
  <si>
    <t>對國外</t>
  </si>
  <si>
    <t>住宅</t>
  </si>
  <si>
    <t>非住宅房屋</t>
  </si>
  <si>
    <t>運輸工具</t>
  </si>
  <si>
    <t>土地改良</t>
  </si>
  <si>
    <t>經常門合計</t>
  </si>
  <si>
    <t>資本門合計</t>
  </si>
  <si>
    <t>用途別科目</t>
  </si>
  <si>
    <t>：</t>
  </si>
  <si>
    <t>預計前
往期間</t>
  </si>
  <si>
    <t>擬派
人數</t>
  </si>
  <si>
    <t>歸屬預
算科目</t>
  </si>
  <si>
    <t>(機 關 名 稱)</t>
  </si>
  <si>
    <t>固定資本形成</t>
  </si>
  <si>
    <t>營建工程</t>
  </si>
  <si>
    <t>類　　　別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</si>
  <si>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額</t>
    </r>
  </si>
  <si>
    <t>民
意
代
表
待
遇</t>
  </si>
  <si>
    <t>政
務
人
員
待
遇</t>
  </si>
  <si>
    <t>法
定
編
制
人
員
待
遇</t>
  </si>
  <si>
    <t>約
聘
僱
人
員
待
遇</t>
  </si>
  <si>
    <r>
      <t xml:space="preserve">獎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金</t>
    </r>
  </si>
  <si>
    <t>其
他
給
與</t>
  </si>
  <si>
    <t>保
險</t>
  </si>
  <si>
    <t>正式員額</t>
  </si>
  <si>
    <r>
      <t xml:space="preserve">   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</si>
  <si>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r>
      <t xml:space="preserve">    </t>
    </r>
    <r>
      <rPr>
        <sz val="12"/>
        <rFont val="標楷體"/>
        <family val="4"/>
      </rPr>
      <t>消防人員</t>
    </r>
  </si>
  <si>
    <t>駕駛</t>
  </si>
  <si>
    <t>退
休
離
職
儲
金</t>
  </si>
  <si>
    <t>單價
(元)</t>
  </si>
  <si>
    <r>
      <t>汽缸總排
氣量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立方
公分</t>
    </r>
    <r>
      <rPr>
        <sz val="10"/>
        <rFont val="Times New Roman"/>
        <family val="1"/>
      </rPr>
      <t>)</t>
    </r>
  </si>
  <si>
    <t>退休人員</t>
  </si>
  <si>
    <t>資訊軟體</t>
  </si>
  <si>
    <r>
      <t>　　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　年度</t>
    </r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</si>
  <si>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</si>
  <si>
    <r>
      <t>備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註</t>
    </r>
  </si>
  <si>
    <r>
      <t>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遇</t>
    </r>
  </si>
  <si>
    <r>
      <t xml:space="preserve">合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</si>
  <si>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人員</t>
    </r>
  </si>
  <si>
    <t>退休人員</t>
  </si>
  <si>
    <t>對民間企業</t>
  </si>
  <si>
    <t>歲入來源別預算表</t>
  </si>
  <si>
    <t>本年度與上年度
比          較</t>
  </si>
  <si>
    <t>　（機關名稱）</t>
  </si>
  <si>
    <t>x</t>
  </si>
  <si>
    <t>x</t>
  </si>
  <si>
    <t>歲出機關別預算表</t>
  </si>
  <si>
    <t>戶政事務所各項收支彙計表</t>
  </si>
  <si>
    <t>規費收入</t>
  </si>
  <si>
    <t>衛生所各項收支彙計表</t>
  </si>
  <si>
    <t xml:space="preserve">                          </t>
  </si>
  <si>
    <r>
      <t>主計業務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歲計業務</t>
    </r>
  </si>
  <si>
    <t>單位：新臺幣千元</t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</si>
  <si>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年內有無赴同一機構拜會</t>
    </r>
  </si>
  <si>
    <t>派員出國計畫預算類別表─考察、訪問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</si>
  <si>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>)</t>
    </r>
  </si>
  <si>
    <t>二、訪問</t>
  </si>
  <si>
    <r>
      <t xml:space="preserve">   </t>
    </r>
    <r>
      <rPr>
        <sz val="12"/>
        <rFont val="標楷體"/>
        <family val="4"/>
      </rPr>
      <t>單位：新臺幣千元</t>
    </r>
  </si>
  <si>
    <t>計畫內容</t>
  </si>
  <si>
    <t>計畫名稱</t>
  </si>
  <si>
    <t>辦公費</t>
  </si>
  <si>
    <t>合　計</t>
  </si>
  <si>
    <r>
      <t>預　計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前　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期　間</t>
    </r>
  </si>
  <si>
    <r>
      <t>預　計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天　數</t>
    </r>
  </si>
  <si>
    <r>
      <t>擬　派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人　數</t>
    </r>
  </si>
  <si>
    <r>
      <t>歸　屬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預　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科　目</t>
    </r>
  </si>
  <si>
    <t>業務計畫及工作計畫名稱</t>
  </si>
  <si>
    <t>養護費</t>
  </si>
  <si>
    <t>車輛保
險費</t>
  </si>
  <si>
    <t>車輛檢
驗費</t>
  </si>
  <si>
    <r>
      <t>油料費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全年)</t>
    </r>
  </si>
  <si>
    <t>特別費</t>
  </si>
  <si>
    <r>
      <t>預算員額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</si>
  <si>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t>預算員額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</si>
  <si>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辦公費</t>
  </si>
  <si>
    <t>如有，說明其內容</t>
  </si>
  <si>
    <t>擬前往國
家或地區</t>
  </si>
  <si>
    <t>主要會議議
題重點等</t>
  </si>
  <si>
    <t xml:space="preserve"> 中華民國　　　年度</t>
  </si>
  <si>
    <t>說              明</t>
  </si>
  <si>
    <r>
      <t>00020000000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政府主管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</t>
    </r>
    <r>
      <rPr>
        <sz val="8"/>
        <rFont val="Times New Roman"/>
        <family val="1"/>
      </rPr>
      <t>)</t>
    </r>
  </si>
  <si>
    <r>
      <t xml:space="preserve">    00020010000</t>
    </r>
    <r>
      <rPr>
        <sz val="8"/>
        <rFont val="標楷體"/>
        <family val="4"/>
      </rPr>
      <t xml:space="preserve">
　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機關名稱</t>
    </r>
    <r>
      <rPr>
        <sz val="8"/>
        <rFont val="Times New Roman"/>
        <family val="1"/>
      </rPr>
      <t>)</t>
    </r>
  </si>
  <si>
    <r>
      <t xml:space="preserve">           32020010100</t>
    </r>
    <r>
      <rPr>
        <sz val="8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</si>
  <si>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8"/>
        <rFont val="標楷體"/>
        <family val="4"/>
      </rPr>
      <t xml:space="preserve">
　　　行政管理</t>
    </r>
  </si>
  <si>
    <t>x</t>
  </si>
  <si>
    <t>乘客人數(不含司機)</t>
  </si>
  <si>
    <t>承辦單位</t>
  </si>
  <si>
    <t>退
休
退
職
給
付</t>
  </si>
  <si>
    <t>按使用單位別逐輛填報車號</t>
  </si>
  <si>
    <t>已過期間執行數</t>
  </si>
  <si>
    <t>合　　　　計</t>
  </si>
  <si>
    <r>
      <t xml:space="preserve">    </t>
    </r>
    <r>
      <rPr>
        <sz val="12"/>
        <rFont val="標楷體"/>
        <family val="4"/>
      </rPr>
      <t>警察人員</t>
    </r>
  </si>
  <si>
    <t>合　計</t>
  </si>
  <si>
    <t>人事費分析表</t>
  </si>
  <si>
    <t>約聘僱人員費用分析表</t>
  </si>
  <si>
    <t>預計
天數</t>
  </si>
  <si>
    <t>派員赴大陸計畫預算類別表</t>
  </si>
  <si>
    <t>人事費彙計表</t>
  </si>
  <si>
    <t>名稱及編號</t>
  </si>
  <si>
    <t>擬拜會
單  位</t>
  </si>
  <si>
    <t>工　作
內　容</t>
  </si>
  <si>
    <t>如有，說明其拜會內容</t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</si>
  <si>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年度內有無赴同一單位拜會</t>
    </r>
  </si>
  <si>
    <t>　派員赴美國考
　察預算作業</t>
  </si>
  <si>
    <t>(業務計畫名稱) - (工作計畫名稱)</t>
  </si>
  <si>
    <t>單位：新臺幣元</t>
  </si>
  <si>
    <t>類　　　別</t>
  </si>
  <si>
    <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　　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　　員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　　額</t>
    </r>
  </si>
  <si>
    <t>全    年    度    人    事    費</t>
  </si>
  <si>
    <t>備
註</t>
  </si>
  <si>
    <t>民
意
代
表
待
遇</t>
  </si>
  <si>
    <t>政
務
人
員
待
遇</t>
  </si>
  <si>
    <t>法
定
編
制
人
員
待
遇</t>
  </si>
  <si>
    <t>約
聘
僱
人
員
待
遇</t>
  </si>
  <si>
    <t>技   工   及   工   友   待   遇</t>
  </si>
  <si>
    <r>
      <t xml:space="preserve">獎
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金</t>
    </r>
  </si>
  <si>
    <t>其
他
給
與</t>
  </si>
  <si>
    <t>退
休
退
職
給
付</t>
  </si>
  <si>
    <t>退
休
離
職
儲
金</t>
  </si>
  <si>
    <t>保
險</t>
  </si>
  <si>
    <t>合
 計</t>
  </si>
  <si>
    <t>合　計</t>
  </si>
  <si>
    <t>正式員額</t>
  </si>
  <si>
    <r>
      <t xml:space="preserve">    </t>
    </r>
    <r>
      <rPr>
        <sz val="14"/>
        <rFont val="標楷體"/>
        <family val="4"/>
      </rPr>
      <t>職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員</t>
    </r>
  </si>
  <si>
    <r>
      <t xml:space="preserve">    </t>
    </r>
    <r>
      <rPr>
        <sz val="14"/>
        <rFont val="標楷體"/>
        <family val="4"/>
      </rPr>
      <t>警察人員</t>
    </r>
  </si>
  <si>
    <r>
      <t xml:space="preserve">    </t>
    </r>
    <r>
      <rPr>
        <sz val="14"/>
        <rFont val="標楷體"/>
        <family val="4"/>
      </rPr>
      <t>消防人員</t>
    </r>
  </si>
  <si>
    <t>駕駛</t>
  </si>
  <si>
    <t>其他人事費</t>
  </si>
  <si>
    <t>受僱人員報酬</t>
  </si>
  <si>
    <t>對營業基金</t>
  </si>
  <si>
    <t>經資門併計</t>
  </si>
  <si>
    <t>說明</t>
  </si>
  <si>
    <t>00xx000000</t>
  </si>
  <si>
    <t>(主管名稱)</t>
  </si>
  <si>
    <t>00xxxx0000</t>
  </si>
  <si>
    <t>Xxxxxx0000</t>
  </si>
  <si>
    <t>(政事別中分類)</t>
  </si>
  <si>
    <t>xxxxxxxx00</t>
  </si>
  <si>
    <t>(業務計畫)</t>
  </si>
  <si>
    <t>xxxxxxxxxx</t>
  </si>
  <si>
    <t>(工作計畫1)</t>
  </si>
  <si>
    <t>(工作計畫2)</t>
  </si>
  <si>
    <t xml:space="preserve"> □□□編</t>
  </si>
  <si>
    <t>□□□單位預算</t>
  </si>
  <si>
    <t>經常門</t>
  </si>
  <si>
    <t>資本門</t>
  </si>
  <si>
    <t>來源別子目及細目與編號</t>
  </si>
  <si>
    <t>歲入項目說明</t>
  </si>
  <si>
    <t>科目名稱及編號</t>
  </si>
  <si>
    <t>分支計畫及用途別科目</t>
  </si>
  <si>
    <t>各項費用彙計表</t>
  </si>
  <si>
    <t>單位：新台幣千元</t>
  </si>
  <si>
    <t>工作計畫名稱及編號</t>
  </si>
  <si>
    <t>xxxxxxxxxx</t>
  </si>
  <si>
    <t>第一、二級用途別</t>
  </si>
  <si>
    <t>(工作計畫或</t>
  </si>
  <si>
    <t>．．．</t>
  </si>
  <si>
    <t>合　　計</t>
  </si>
  <si>
    <t xml:space="preserve">科目名稱及編號  </t>
  </si>
  <si>
    <t>業務計畫名稱)</t>
  </si>
  <si>
    <t>　合       計</t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</si>
  <si>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</si>
  <si>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</si>
  <si>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2)</t>
    </r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</si>
  <si>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2)</t>
    </r>
  </si>
  <si>
    <r>
      <t>說　　　　　明</t>
    </r>
    <r>
      <rPr>
        <sz val="8"/>
        <rFont val="Times New Roman"/>
        <family val="1"/>
      </rPr>
      <t xml:space="preserve">
</t>
    </r>
  </si>
  <si>
    <t>歲入項目說明提要與預算明細表</t>
  </si>
  <si>
    <t xml:space="preserve">           中華民國　　　年度</t>
  </si>
  <si>
    <t>千元</t>
  </si>
  <si>
    <t>一、項目內容：</t>
  </si>
  <si>
    <t>二、法令依據：</t>
  </si>
  <si>
    <t>單位</t>
  </si>
  <si>
    <t>數量</t>
  </si>
  <si>
    <t>單價</t>
  </si>
  <si>
    <t xml:space="preserve">  預  算  數   </t>
  </si>
  <si>
    <t>說明及收入依據</t>
  </si>
  <si>
    <t>一、計畫內容：</t>
  </si>
  <si>
    <t>二、預期成果：</t>
  </si>
  <si>
    <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</si>
  <si>
    <r>
      <t>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量</t>
    </r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</si>
  <si>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價</t>
    </r>
  </si>
  <si>
    <t>預　算　數</t>
  </si>
  <si>
    <t>說　　　　　　明</t>
  </si>
  <si>
    <t>　　人事費(例)</t>
  </si>
  <si>
    <r>
      <t xml:space="preserve">            </t>
    </r>
    <r>
      <rPr>
        <sz val="12"/>
        <rFont val="標楷體"/>
        <family val="4"/>
      </rPr>
      <t>法定編制人員待遇</t>
    </r>
  </si>
  <si>
    <t>　　業務費</t>
  </si>
  <si>
    <r>
      <t xml:space="preserve">            </t>
    </r>
    <r>
      <rPr>
        <sz val="12"/>
        <rFont val="標楷體"/>
        <family val="4"/>
      </rPr>
      <t>水電費</t>
    </r>
  </si>
  <si>
    <t>　　設備及投資</t>
  </si>
  <si>
    <r>
      <t>01</t>
    </r>
    <r>
      <rPr>
        <sz val="12"/>
        <rFont val="標楷體"/>
        <family val="4"/>
      </rPr>
      <t>一般行政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例</t>
    </r>
    <r>
      <rPr>
        <sz val="12"/>
        <rFont val="Times New Roman"/>
        <family val="1"/>
      </rPr>
      <t>)</t>
    </r>
  </si>
  <si>
    <t>　　人事費</t>
  </si>
  <si>
    <r>
      <t>02</t>
    </r>
    <r>
      <rPr>
        <sz val="12"/>
        <rFont val="標楷體"/>
        <family val="4"/>
      </rPr>
      <t>ｘｘｘｘｘ</t>
    </r>
  </si>
  <si>
    <r>
      <t>03</t>
    </r>
    <r>
      <rPr>
        <sz val="12"/>
        <rFont val="標楷體"/>
        <family val="4"/>
      </rPr>
      <t>一般建築及設備</t>
    </r>
  </si>
  <si>
    <t>(機關名稱)</t>
  </si>
  <si>
    <t>資本支出分析表</t>
  </si>
  <si>
    <t>單位：新臺幣千元</t>
  </si>
  <si>
    <t>名稱及編號</t>
  </si>
  <si>
    <t>公共建設及設施</t>
  </si>
  <si>
    <t>資訊軟硬體設備</t>
  </si>
  <si>
    <t>雜項設備</t>
  </si>
  <si>
    <t>合計</t>
  </si>
  <si>
    <t>訪　　　問</t>
  </si>
  <si>
    <t>合　　　計</t>
  </si>
  <si>
    <t>（機關名稱）</t>
  </si>
  <si>
    <t>派員出國計畫預算類別表─進修、研究、實習</t>
  </si>
  <si>
    <r>
      <t>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中華民國　　　年度</t>
    </r>
  </si>
  <si>
    <t>單位：新臺幣千元</t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</si>
  <si>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</si>
  <si>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t>擬前往國家</t>
  </si>
  <si>
    <t>主要研
習課程</t>
  </si>
  <si>
    <t>預計前
往期間</t>
  </si>
  <si>
    <t>預計
天數</t>
  </si>
  <si>
    <t>擬派
人數</t>
  </si>
  <si>
    <r>
      <t>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</si>
  <si>
    <t>歸屬預
算科目</t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</si>
  <si>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年度已
派人員人數</t>
    </r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</si>
  <si>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</si>
  <si>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t>書籍學雜等費</t>
  </si>
  <si>
    <t>機票手續保險費</t>
  </si>
  <si>
    <t>合計</t>
  </si>
  <si>
    <t>一、進修</t>
  </si>
  <si>
    <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派員赴美國進修預算制度</t>
    </r>
  </si>
  <si>
    <r>
      <t>主計業務-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歲計業務</t>
    </r>
  </si>
  <si>
    <t>：</t>
  </si>
  <si>
    <t>二、研究</t>
  </si>
  <si>
    <t>三、實習</t>
  </si>
  <si>
    <t>歲出一級用途別科目分析表</t>
  </si>
  <si>
    <r>
      <t>資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　本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　　支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　　出　　</t>
    </r>
  </si>
  <si>
    <r>
      <t>01</t>
    </r>
    <r>
      <rPr>
        <sz val="10"/>
        <color indexed="8"/>
        <rFont val="標楷體"/>
        <family val="4"/>
      </rPr>
      <t>一般公共事務</t>
    </r>
  </si>
  <si>
    <r>
      <t>02</t>
    </r>
    <r>
      <rPr>
        <sz val="10"/>
        <color indexed="8"/>
        <rFont val="標楷體"/>
        <family val="4"/>
      </rPr>
      <t>防　衛</t>
    </r>
  </si>
  <si>
    <r>
      <t>03</t>
    </r>
    <r>
      <rPr>
        <sz val="10"/>
        <color indexed="8"/>
        <rFont val="標楷體"/>
        <family val="4"/>
      </rPr>
      <t>公共秩序與安全</t>
    </r>
  </si>
  <si>
    <r>
      <t>04</t>
    </r>
    <r>
      <rPr>
        <sz val="10"/>
        <color indexed="8"/>
        <rFont val="標楷體"/>
        <family val="4"/>
      </rPr>
      <t>教　育</t>
    </r>
  </si>
  <si>
    <r>
      <t>05</t>
    </r>
    <r>
      <rPr>
        <sz val="10"/>
        <color indexed="8"/>
        <rFont val="標楷體"/>
        <family val="4"/>
      </rPr>
      <t>保　健</t>
    </r>
  </si>
  <si>
    <r>
      <t>06</t>
    </r>
    <r>
      <rPr>
        <sz val="10"/>
        <color indexed="8"/>
        <rFont val="標楷體"/>
        <family val="4"/>
      </rPr>
      <t>社會安全與福利</t>
    </r>
  </si>
  <si>
    <r>
      <t>07</t>
    </r>
    <r>
      <rPr>
        <sz val="10"/>
        <color indexed="8"/>
        <rFont val="標楷體"/>
        <family val="4"/>
      </rPr>
      <t>住宅及社區服務</t>
    </r>
  </si>
  <si>
    <r>
      <t>08</t>
    </r>
    <r>
      <rPr>
        <sz val="10"/>
        <color indexed="8"/>
        <rFont val="標楷體"/>
        <family val="4"/>
      </rPr>
      <t>娛樂、文化與宗教</t>
    </r>
  </si>
  <si>
    <r>
      <t>09</t>
    </r>
    <r>
      <rPr>
        <sz val="10"/>
        <color indexed="8"/>
        <rFont val="標楷體"/>
        <family val="4"/>
      </rPr>
      <t>燃料與能源</t>
    </r>
  </si>
  <si>
    <r>
      <t>10</t>
    </r>
    <r>
      <rPr>
        <sz val="10"/>
        <color indexed="8"/>
        <rFont val="標楷體"/>
        <family val="4"/>
      </rPr>
      <t>農、林、漁、牧業</t>
    </r>
  </si>
  <si>
    <r>
      <t>11</t>
    </r>
    <r>
      <rPr>
        <sz val="10"/>
        <color indexed="8"/>
        <rFont val="標楷體"/>
        <family val="4"/>
      </rPr>
      <t>礦業、製造業及營造業</t>
    </r>
  </si>
  <si>
    <r>
      <t>12</t>
    </r>
    <r>
      <rPr>
        <sz val="10"/>
        <color indexed="8"/>
        <rFont val="標楷體"/>
        <family val="4"/>
      </rPr>
      <t>運輸及通信</t>
    </r>
  </si>
  <si>
    <r>
      <t>13</t>
    </r>
    <r>
      <rPr>
        <sz val="10"/>
        <color indexed="8"/>
        <rFont val="標楷體"/>
        <family val="4"/>
      </rPr>
      <t>其他經濟服務</t>
    </r>
  </si>
  <si>
    <r>
      <t>14</t>
    </r>
    <r>
      <rPr>
        <sz val="10"/>
        <color indexed="8"/>
        <rFont val="標楷體"/>
        <family val="4"/>
      </rPr>
      <t>環境保護</t>
    </r>
  </si>
  <si>
    <r>
      <t>15</t>
    </r>
    <r>
      <rPr>
        <sz val="10"/>
        <color indexed="8"/>
        <rFont val="標楷體"/>
        <family val="4"/>
      </rPr>
      <t>其他支出</t>
    </r>
  </si>
  <si>
    <t>商品及勞務</t>
  </si>
  <si>
    <r>
      <t xml:space="preserve"> </t>
    </r>
    <r>
      <rPr>
        <sz val="10"/>
        <color indexed="8"/>
        <rFont val="標楷體"/>
        <family val="4"/>
      </rPr>
      <t>　 　 　　經</t>
    </r>
  </si>
  <si>
    <r>
      <t xml:space="preserve">　職　　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 濟</t>
    </r>
  </si>
  <si>
    <t>　　　　　類</t>
  </si>
  <si>
    <t>　　能　　　  性</t>
  </si>
  <si>
    <r>
      <t xml:space="preserve">　　　別　　　 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分</t>
    </r>
  </si>
  <si>
    <r>
      <t>　　　　分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 xml:space="preserve">　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  類</t>
    </r>
  </si>
  <si>
    <t>對非營業</t>
  </si>
  <si>
    <t>特種基金</t>
  </si>
  <si>
    <r>
      <t>機</t>
    </r>
    <r>
      <rPr>
        <sz val="10"/>
        <rFont val="標楷體"/>
        <family val="4"/>
      </rPr>
      <t>器</t>
    </r>
    <r>
      <rPr>
        <sz val="10"/>
        <color indexed="8"/>
        <rFont val="標楷體"/>
        <family val="4"/>
      </rPr>
      <t>及其</t>
    </r>
  </si>
  <si>
    <t>他設備</t>
  </si>
  <si>
    <t>註：單位預算封面以淺藍色，合訂本封面以白色為原則。</t>
  </si>
  <si>
    <t>中華民國ＸＸＸ年度□□□單位預算</t>
  </si>
  <si>
    <r>
      <t>(</t>
    </r>
    <r>
      <rPr>
        <sz val="14"/>
        <rFont val="標楷體"/>
        <family val="4"/>
      </rPr>
      <t>機關名稱</t>
    </r>
    <r>
      <rPr>
        <sz val="14"/>
        <rFont val="Times New Roman"/>
        <family val="1"/>
      </rPr>
      <t>)</t>
    </r>
  </si>
  <si>
    <r>
      <t>05000000000</t>
    </r>
    <r>
      <rPr>
        <sz val="12"/>
        <rFont val="標楷體"/>
        <family val="4"/>
      </rPr>
      <t xml:space="preserve">
規費收入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例</t>
    </r>
    <r>
      <rPr>
        <sz val="12"/>
        <rFont val="Times New Roman"/>
        <family val="1"/>
      </rPr>
      <t>)</t>
    </r>
  </si>
  <si>
    <r>
      <t>　</t>
    </r>
    <r>
      <rPr>
        <sz val="8"/>
        <rFont val="Times New Roman"/>
        <family val="1"/>
      </rPr>
      <t xml:space="preserve">       05xxxxx0100</t>
    </r>
    <r>
      <rPr>
        <sz val="12"/>
        <rFont val="標楷體"/>
        <family val="4"/>
      </rPr>
      <t xml:space="preserve">　
 </t>
    </r>
    <r>
      <rPr>
        <sz val="12"/>
        <rFont val="新細明體"/>
        <family val="1"/>
      </rPr>
      <t xml:space="preserve">       </t>
    </r>
    <r>
      <rPr>
        <sz val="12"/>
        <rFont val="標楷體"/>
        <family val="4"/>
      </rPr>
      <t>行政規費收入</t>
    </r>
  </si>
  <si>
    <r>
      <t xml:space="preserve">                   05xxxxx0101</t>
    </r>
    <r>
      <rPr>
        <sz val="12"/>
        <rFont val="標楷體"/>
        <family val="4"/>
      </rPr>
      <t xml:space="preserve">
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審查費</t>
    </r>
  </si>
  <si>
    <r>
      <t>07000000000</t>
    </r>
    <r>
      <rPr>
        <sz val="12"/>
        <rFont val="標楷體"/>
        <family val="4"/>
      </rPr>
      <t xml:space="preserve">
財產收入</t>
    </r>
  </si>
  <si>
    <r>
      <t xml:space="preserve">             07xxxxx0200</t>
    </r>
    <r>
      <rPr>
        <sz val="12"/>
        <rFont val="標楷體"/>
        <family val="4"/>
      </rPr>
      <t xml:space="preserve">
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財產售價</t>
    </r>
  </si>
  <si>
    <r>
      <t xml:space="preserve">                   07xxxxx0201</t>
    </r>
    <r>
      <rPr>
        <sz val="12"/>
        <rFont val="標楷體"/>
        <family val="4"/>
      </rPr>
      <t xml:space="preserve">
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土地售價</t>
    </r>
  </si>
  <si>
    <t>歲出計畫說明提要與各項費用明細表（甲式）</t>
  </si>
  <si>
    <t>100000</t>
  </si>
  <si>
    <t>101500</t>
  </si>
  <si>
    <t>200000</t>
  </si>
  <si>
    <t>200600</t>
  </si>
  <si>
    <t>300000</t>
  </si>
  <si>
    <t>303000</t>
  </si>
  <si>
    <r>
      <t xml:space="preserve">             </t>
    </r>
    <r>
      <rPr>
        <sz val="12"/>
        <rFont val="標楷體"/>
        <family val="4"/>
      </rPr>
      <t>資訊軟硬體設備費</t>
    </r>
  </si>
  <si>
    <t>歲出計畫說明提要與各項費用明細表（乙式）</t>
  </si>
  <si>
    <t>擬拜會機構</t>
  </si>
  <si>
    <r>
      <t>(</t>
    </r>
    <r>
      <rPr>
        <sz val="14"/>
        <rFont val="標楷體"/>
        <family val="4"/>
      </rPr>
      <t>機關名稱</t>
    </r>
    <r>
      <rPr>
        <sz val="14"/>
        <rFont val="Times New Roman"/>
        <family val="1"/>
      </rPr>
      <t>)</t>
    </r>
  </si>
  <si>
    <t>設               備               及               投               資</t>
  </si>
  <si>
    <t xml:space="preserve"> 其他資本
支出</t>
  </si>
  <si>
    <t>權    利</t>
  </si>
  <si>
    <t>投    資</t>
  </si>
  <si>
    <t xml:space="preserve">    (機關名稱)</t>
  </si>
  <si>
    <t>○○市（縣）總預算(案)</t>
  </si>
  <si>
    <t>中華民國      年度</t>
  </si>
  <si>
    <t xml:space="preserve">       中華民國　　　年度</t>
  </si>
  <si>
    <r>
      <t>　中華民國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　　年度</t>
    </r>
  </si>
  <si>
    <r>
      <t xml:space="preserve">                            </t>
    </r>
    <r>
      <rPr>
        <sz val="10"/>
        <rFont val="標楷體"/>
        <family val="4"/>
      </rPr>
      <t>中華民國　　　年度</t>
    </r>
  </si>
  <si>
    <t>　　　</t>
  </si>
  <si>
    <t>單位：新臺幣千元</t>
  </si>
  <si>
    <t>名稱及編號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</si>
  <si>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</si>
  <si>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獎補助費</t>
  </si>
  <si>
    <t>合計</t>
  </si>
  <si>
    <t xml:space="preserve"> </t>
  </si>
  <si>
    <r>
      <t>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華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民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ＸＸＸ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度</t>
    </r>
  </si>
  <si>
    <t>包括約聘僱人員待遇ｘｘｘ元、年終工作獎金ｘｘｘ元、未休假加班費ｘｘｘ元、保險費ｘｘｘ元、離職儲金ｘｘｘ元及休假補助ｘｘｘ元。</t>
  </si>
  <si>
    <t>加
班
費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</si>
</sst>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-&quot;??_-;_-@_-"/>
    <numFmt numFmtId="183" formatCode="General_)"/>
    <numFmt numFmtId="184" formatCode="0.00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000"/>
    <numFmt numFmtId="190" formatCode="00"/>
    <numFmt numFmtId="191" formatCode="0_ "/>
  </numFmts>
  <fonts count="93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sz val="12"/>
      <name val="雅真標準楷書"/>
      <family val="3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標楷體"/>
      <family val="4"/>
    </font>
    <font>
      <sz val="8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  <font>
      <sz val="9"/>
      <name val="Times New Roman"/>
      <family val="1"/>
    </font>
    <font>
      <sz val="12"/>
      <name val="細明體"/>
      <family val="3"/>
    </font>
    <font>
      <b/>
      <sz val="12"/>
      <name val="標楷體"/>
      <family val="4"/>
    </font>
    <font>
      <sz val="10"/>
      <name val="細明體"/>
      <family val="3"/>
    </font>
    <font>
      <sz val="12"/>
      <color indexed="8"/>
      <name val="Times New Roman"/>
      <family val="1"/>
    </font>
    <font>
      <sz val="14"/>
      <name val="新細明體"/>
      <family val="1"/>
    </font>
    <font>
      <sz val="10"/>
      <color indexed="8"/>
      <name val="標楷體"/>
      <family val="4"/>
    </font>
    <font>
      <sz val="9"/>
      <name val="細明體"/>
      <family val="3"/>
    </font>
    <font>
      <b/>
      <sz val="14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Times New Roman"/>
      <family val="1"/>
    </font>
    <font>
      <u val="single"/>
      <sz val="9"/>
      <color indexed="36"/>
      <name val="新細明體"/>
      <family val="1"/>
    </font>
    <font>
      <sz val="14"/>
      <name val="細明體"/>
      <family val="3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8"/>
      <name val="細明體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4"/>
      <name val="雅真標準楷書"/>
      <family val="3"/>
    </font>
    <font>
      <sz val="16"/>
      <name val="雅真標準楷書"/>
      <family val="3"/>
    </font>
    <font>
      <u val="single"/>
      <sz val="14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4"/>
      <color indexed="10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sz val="14"/>
      <color rgb="FFFF0000"/>
      <name val="標楷體"/>
      <family val="4"/>
    </font>
    <font>
      <sz val="8"/>
      <color theme="1"/>
      <name val="標楷體"/>
      <family val="4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38" fontId="4" fillId="0" borderId="0" applyBorder="0" applyAlignment="0">
      <protection/>
    </xf>
    <xf numFmtId="183" fontId="5" fillId="20" borderId="1" applyNumberFormat="0" applyFont="0" applyFill="0" applyBorder="0">
      <alignment horizontal="center" vertical="center"/>
      <protection/>
    </xf>
    <xf numFmtId="184" fontId="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2" applyNumberFormat="0" applyFill="0" applyAlignment="0" applyProtection="0"/>
    <xf numFmtId="0" fontId="74" fillId="22" borderId="0" applyNumberFormat="0" applyBorder="0" applyAlignment="0" applyProtection="0"/>
    <xf numFmtId="9" fontId="0" fillId="0" borderId="0" applyFont="0" applyFill="0" applyBorder="0" applyAlignment="0" applyProtection="0"/>
    <xf numFmtId="0" fontId="7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6" fillId="0" borderId="4" applyNumberFormat="0" applyFill="0" applyAlignment="0" applyProtection="0"/>
    <xf numFmtId="0" fontId="0" fillId="24" borderId="5" applyNumberFormat="0" applyFont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1" borderId="3" applyNumberFormat="0" applyAlignment="0" applyProtection="0"/>
    <xf numFmtId="0" fontId="84" fillId="23" borderId="9" applyNumberFormat="0" applyAlignment="0" applyProtection="0"/>
    <xf numFmtId="0" fontId="85" fillId="32" borderId="10" applyNumberFormat="0" applyAlignment="0" applyProtection="0"/>
    <xf numFmtId="0" fontId="86" fillId="3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955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0" xfId="38" applyFont="1">
      <alignment/>
      <protection/>
    </xf>
    <xf numFmtId="0" fontId="14" fillId="0" borderId="0" xfId="38" applyFont="1" applyAlignment="1">
      <alignment/>
      <protection/>
    </xf>
    <xf numFmtId="0" fontId="8" fillId="0" borderId="0" xfId="38" applyFont="1">
      <alignment/>
      <protection/>
    </xf>
    <xf numFmtId="0" fontId="7" fillId="0" borderId="0" xfId="38" applyFont="1">
      <alignment/>
      <protection/>
    </xf>
    <xf numFmtId="0" fontId="14" fillId="0" borderId="0" xfId="38" applyFont="1" applyAlignment="1">
      <alignment vertical="center"/>
      <protection/>
    </xf>
    <xf numFmtId="0" fontId="15" fillId="0" borderId="0" xfId="38" applyFont="1" applyAlignment="1">
      <alignment/>
      <protection/>
    </xf>
    <xf numFmtId="0" fontId="13" fillId="0" borderId="0" xfId="38" applyFont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44" applyFont="1" applyAlignment="1">
      <alignment horizontal="center" vertical="center"/>
      <protection/>
    </xf>
    <xf numFmtId="0" fontId="13" fillId="0" borderId="0" xfId="44" applyFont="1" applyAlignment="1">
      <alignment horizontal="center" vertical="center"/>
      <protection/>
    </xf>
    <xf numFmtId="0" fontId="17" fillId="0" borderId="0" xfId="44" applyFont="1" applyAlignment="1">
      <alignment horizontal="left" vertical="center"/>
      <protection/>
    </xf>
    <xf numFmtId="0" fontId="14" fillId="0" borderId="0" xfId="44" applyFont="1" applyAlignment="1">
      <alignment horizontal="center" vertical="center"/>
      <protection/>
    </xf>
    <xf numFmtId="182" fontId="8" fillId="0" borderId="11" xfId="45" applyNumberFormat="1" applyFont="1" applyBorder="1" applyAlignment="1">
      <alignment horizontal="right" vertical="center"/>
    </xf>
    <xf numFmtId="182" fontId="8" fillId="0" borderId="12" xfId="45" applyNumberFormat="1" applyFont="1" applyBorder="1" applyAlignment="1">
      <alignment horizontal="right" vertical="center"/>
    </xf>
    <xf numFmtId="182" fontId="8" fillId="0" borderId="13" xfId="45" applyNumberFormat="1" applyFont="1" applyBorder="1" applyAlignment="1">
      <alignment horizontal="right" vertical="center"/>
    </xf>
    <xf numFmtId="182" fontId="18" fillId="0" borderId="12" xfId="45" applyNumberFormat="1" applyFont="1" applyBorder="1" applyAlignment="1">
      <alignment horizontal="left" vertical="center"/>
    </xf>
    <xf numFmtId="0" fontId="17" fillId="0" borderId="13" xfId="44" applyFont="1" applyBorder="1" applyAlignment="1">
      <alignment vertical="center"/>
      <protection/>
    </xf>
    <xf numFmtId="0" fontId="17" fillId="0" borderId="14" xfId="44" applyFont="1" applyBorder="1" applyAlignment="1">
      <alignment vertical="center"/>
      <protection/>
    </xf>
    <xf numFmtId="0" fontId="19" fillId="0" borderId="0" xfId="44" applyFont="1" applyAlignment="1">
      <alignment vertical="center"/>
      <protection/>
    </xf>
    <xf numFmtId="0" fontId="17" fillId="0" borderId="0" xfId="44" applyFont="1" applyBorder="1" applyAlignment="1">
      <alignment horizontal="right" vertical="center"/>
      <protection/>
    </xf>
    <xf numFmtId="0" fontId="17" fillId="0" borderId="0" xfId="44" applyFont="1" applyAlignment="1">
      <alignment vertical="center"/>
      <protection/>
    </xf>
    <xf numFmtId="0" fontId="17" fillId="0" borderId="0" xfId="44" applyFont="1" applyAlignment="1">
      <alignment horizontal="right" vertical="center"/>
      <protection/>
    </xf>
    <xf numFmtId="0" fontId="8" fillId="0" borderId="1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vertical="center"/>
      <protection/>
    </xf>
    <xf numFmtId="0" fontId="7" fillId="0" borderId="0" xfId="44" applyFont="1" applyAlignment="1">
      <alignment vertical="center"/>
      <protection/>
    </xf>
    <xf numFmtId="0" fontId="17" fillId="0" borderId="0" xfId="44" applyFont="1" applyAlignment="1">
      <alignment/>
      <protection/>
    </xf>
    <xf numFmtId="0" fontId="17" fillId="0" borderId="0" xfId="44" applyFont="1" applyBorder="1" applyAlignment="1">
      <alignment vertical="top"/>
      <protection/>
    </xf>
    <xf numFmtId="0" fontId="17" fillId="0" borderId="0" xfId="44" applyFont="1" applyBorder="1" applyAlignment="1">
      <alignment vertical="center"/>
      <protection/>
    </xf>
    <xf numFmtId="0" fontId="17" fillId="0" borderId="0" xfId="44" applyFont="1" applyBorder="1" applyAlignment="1">
      <alignment horizontal="center" vertical="center"/>
      <protection/>
    </xf>
    <xf numFmtId="0" fontId="17" fillId="0" borderId="1" xfId="44" applyFont="1" applyBorder="1" applyAlignment="1">
      <alignment horizontal="center" vertical="center" wrapText="1"/>
      <protection/>
    </xf>
    <xf numFmtId="0" fontId="17" fillId="0" borderId="15" xfId="44" applyFont="1" applyBorder="1" applyAlignment="1">
      <alignment vertical="top"/>
      <protection/>
    </xf>
    <xf numFmtId="0" fontId="17" fillId="0" borderId="15" xfId="44" applyFont="1" applyBorder="1" applyAlignment="1">
      <alignment vertical="center"/>
      <protection/>
    </xf>
    <xf numFmtId="0" fontId="8" fillId="0" borderId="11" xfId="44" applyFont="1" applyBorder="1" applyAlignment="1">
      <alignment horizontal="center" vertical="top"/>
      <protection/>
    </xf>
    <xf numFmtId="0" fontId="17" fillId="0" borderId="11" xfId="44" applyFont="1" applyBorder="1" applyAlignment="1">
      <alignment vertical="top"/>
      <protection/>
    </xf>
    <xf numFmtId="0" fontId="17" fillId="0" borderId="11" xfId="44" applyFont="1" applyBorder="1" applyAlignment="1">
      <alignment vertical="center"/>
      <protection/>
    </xf>
    <xf numFmtId="0" fontId="17" fillId="0" borderId="11" xfId="44" applyFont="1" applyBorder="1" applyAlignment="1">
      <alignment horizontal="center" vertical="top"/>
      <protection/>
    </xf>
    <xf numFmtId="0" fontId="17" fillId="0" borderId="16" xfId="44" applyFont="1" applyBorder="1" applyAlignment="1">
      <alignment vertical="top"/>
      <protection/>
    </xf>
    <xf numFmtId="0" fontId="17" fillId="0" borderId="16" xfId="44" applyFont="1" applyBorder="1" applyAlignment="1">
      <alignment vertical="center"/>
      <protection/>
    </xf>
    <xf numFmtId="0" fontId="7" fillId="0" borderId="0" xfId="44" applyFont="1" applyAlignment="1">
      <alignment horizontal="right" vertical="center"/>
      <protection/>
    </xf>
    <xf numFmtId="0" fontId="19" fillId="0" borderId="1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49" fontId="17" fillId="0" borderId="13" xfId="44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left" vertical="center"/>
    </xf>
    <xf numFmtId="0" fontId="8" fillId="0" borderId="15" xfId="38" applyFont="1" applyBorder="1" applyAlignment="1">
      <alignment horizontal="center" vertical="center" wrapText="1"/>
      <protection/>
    </xf>
    <xf numFmtId="0" fontId="8" fillId="0" borderId="11" xfId="38" applyFont="1" applyBorder="1" applyAlignment="1">
      <alignment horizontal="center" vertical="center" wrapText="1"/>
      <protection/>
    </xf>
    <xf numFmtId="0" fontId="8" fillId="0" borderId="15" xfId="38" applyFont="1" applyBorder="1" applyAlignment="1">
      <alignment horizontal="center" vertical="center"/>
      <protection/>
    </xf>
    <xf numFmtId="0" fontId="8" fillId="0" borderId="15" xfId="38" applyFont="1" applyBorder="1" applyAlignment="1">
      <alignment vertical="center" wrapText="1"/>
      <protection/>
    </xf>
    <xf numFmtId="0" fontId="8" fillId="0" borderId="11" xfId="38" applyFont="1" applyBorder="1" applyAlignment="1">
      <alignment vertical="center" wrapText="1"/>
      <protection/>
    </xf>
    <xf numFmtId="0" fontId="13" fillId="0" borderId="11" xfId="38" applyFont="1" applyBorder="1">
      <alignment/>
      <protection/>
    </xf>
    <xf numFmtId="0" fontId="8" fillId="0" borderId="11" xfId="0" applyFont="1" applyBorder="1" applyAlignment="1">
      <alignment vertical="center"/>
    </xf>
    <xf numFmtId="0" fontId="8" fillId="0" borderId="0" xfId="44" applyFont="1" applyBorder="1" applyAlignment="1">
      <alignment horizontal="left" vertical="center"/>
      <protection/>
    </xf>
    <xf numFmtId="0" fontId="8" fillId="0" borderId="13" xfId="44" applyFont="1" applyBorder="1" applyAlignment="1">
      <alignment horizontal="left" vertical="center"/>
      <protection/>
    </xf>
    <xf numFmtId="0" fontId="8" fillId="0" borderId="17" xfId="44" applyFont="1" applyBorder="1" applyAlignment="1">
      <alignment horizontal="left" vertical="center"/>
      <protection/>
    </xf>
    <xf numFmtId="0" fontId="8" fillId="0" borderId="14" xfId="44" applyFont="1" applyBorder="1" applyAlignment="1">
      <alignment horizontal="left" vertical="center"/>
      <protection/>
    </xf>
    <xf numFmtId="0" fontId="8" fillId="0" borderId="0" xfId="44" applyFont="1" applyBorder="1" applyAlignment="1">
      <alignment horizontal="center" vertical="center" wrapText="1"/>
      <protection/>
    </xf>
    <xf numFmtId="0" fontId="8" fillId="0" borderId="17" xfId="44" applyFont="1" applyBorder="1" applyAlignment="1">
      <alignment horizontal="center" vertical="center" wrapText="1"/>
      <protection/>
    </xf>
    <xf numFmtId="0" fontId="8" fillId="0" borderId="0" xfId="44" applyFont="1">
      <alignment/>
      <protection/>
    </xf>
    <xf numFmtId="0" fontId="13" fillId="0" borderId="0" xfId="44" applyFont="1" applyAlignment="1">
      <alignment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Continuous" vertical="center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19" fillId="0" borderId="18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9" fillId="0" borderId="1" xfId="0" applyFont="1" applyBorder="1" applyAlignment="1">
      <alignment horizontal="centerContinuous"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 vertical="center"/>
    </xf>
    <xf numFmtId="0" fontId="8" fillId="0" borderId="0" xfId="44" applyFont="1" applyAlignment="1">
      <alignment horizontal="left" vertical="center"/>
      <protection/>
    </xf>
    <xf numFmtId="0" fontId="8" fillId="0" borderId="1" xfId="0" applyFont="1" applyBorder="1" applyAlignment="1">
      <alignment horizontal="centerContinuous"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Continuous" vertical="center"/>
    </xf>
    <xf numFmtId="0" fontId="8" fillId="0" borderId="0" xfId="40" applyFont="1">
      <alignment/>
      <protection/>
    </xf>
    <xf numFmtId="0" fontId="8" fillId="0" borderId="0" xfId="40" applyFont="1" applyAlignment="1">
      <alignment horizontal="center" vertical="center"/>
      <protection/>
    </xf>
    <xf numFmtId="0" fontId="8" fillId="0" borderId="1" xfId="40" applyFont="1" applyBorder="1" applyAlignment="1">
      <alignment horizontal="center" vertical="center"/>
      <protection/>
    </xf>
    <xf numFmtId="0" fontId="8" fillId="0" borderId="16" xfId="40" applyFont="1" applyBorder="1">
      <alignment/>
      <protection/>
    </xf>
    <xf numFmtId="0" fontId="8" fillId="0" borderId="18" xfId="40" applyFont="1" applyBorder="1" applyAlignment="1">
      <alignment horizontal="centerContinuous" vertical="center"/>
      <protection/>
    </xf>
    <xf numFmtId="0" fontId="8" fillId="0" borderId="19" xfId="40" applyFont="1" applyBorder="1" applyAlignment="1">
      <alignment horizontal="centerContinuous" vertical="center"/>
      <protection/>
    </xf>
    <xf numFmtId="0" fontId="8" fillId="0" borderId="20" xfId="40" applyFont="1" applyBorder="1" applyAlignment="1">
      <alignment horizontal="centerContinuous" vertical="center"/>
      <protection/>
    </xf>
    <xf numFmtId="0" fontId="8" fillId="0" borderId="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/>
      <protection/>
    </xf>
    <xf numFmtId="0" fontId="8" fillId="0" borderId="0" xfId="40" applyFont="1" applyAlignment="1">
      <alignment horizontal="centerContinuous" vertical="center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0" xfId="40" applyFont="1" applyAlignment="1">
      <alignment horizontal="centerContinuous"/>
      <protection/>
    </xf>
    <xf numFmtId="0" fontId="8" fillId="0" borderId="0" xfId="37" applyFont="1" applyAlignment="1">
      <alignment horizontal="centerContinuous" vertical="center"/>
      <protection/>
    </xf>
    <xf numFmtId="0" fontId="8" fillId="0" borderId="11" xfId="37" applyFont="1" applyBorder="1" applyAlignment="1">
      <alignment horizontal="center" vertical="center"/>
      <protection/>
    </xf>
    <xf numFmtId="0" fontId="8" fillId="0" borderId="11" xfId="37" applyFont="1" applyBorder="1" applyAlignment="1">
      <alignment vertical="center"/>
      <protection/>
    </xf>
    <xf numFmtId="0" fontId="8" fillId="0" borderId="0" xfId="40" applyFont="1" applyBorder="1">
      <alignment/>
      <protection/>
    </xf>
    <xf numFmtId="0" fontId="8" fillId="0" borderId="0" xfId="37" applyFont="1">
      <alignment/>
      <protection/>
    </xf>
    <xf numFmtId="0" fontId="8" fillId="0" borderId="0" xfId="44" applyFont="1" applyAlignment="1">
      <alignment vertical="center"/>
      <protection/>
    </xf>
    <xf numFmtId="0" fontId="17" fillId="0" borderId="0" xfId="37" applyFont="1" applyBorder="1" applyAlignment="1">
      <alignment horizontal="right" vertical="top"/>
      <protection/>
    </xf>
    <xf numFmtId="0" fontId="18" fillId="0" borderId="1" xfId="37" applyFont="1" applyBorder="1" applyAlignment="1">
      <alignment horizontal="center" vertical="center"/>
      <protection/>
    </xf>
    <xf numFmtId="0" fontId="17" fillId="0" borderId="0" xfId="37" applyFont="1" applyBorder="1" applyAlignment="1">
      <alignment horizontal="center" vertical="center"/>
      <protection/>
    </xf>
    <xf numFmtId="182" fontId="18" fillId="0" borderId="15" xfId="45" applyNumberFormat="1" applyFont="1" applyBorder="1" applyAlignment="1">
      <alignment horizontal="center" vertical="center"/>
    </xf>
    <xf numFmtId="0" fontId="18" fillId="0" borderId="11" xfId="37" applyFont="1" applyBorder="1" applyAlignment="1">
      <alignment horizontal="center" vertical="center"/>
      <protection/>
    </xf>
    <xf numFmtId="0" fontId="18" fillId="0" borderId="11" xfId="37" applyFont="1" applyBorder="1" applyAlignment="1">
      <alignment vertical="center"/>
      <protection/>
    </xf>
    <xf numFmtId="182" fontId="18" fillId="0" borderId="11" xfId="45" applyNumberFormat="1" applyFont="1" applyBorder="1" applyAlignment="1">
      <alignment horizontal="right"/>
    </xf>
    <xf numFmtId="0" fontId="18" fillId="0" borderId="11" xfId="37" applyFont="1" applyBorder="1" applyAlignment="1">
      <alignment horizontal="right" vertical="center"/>
      <protection/>
    </xf>
    <xf numFmtId="0" fontId="18" fillId="0" borderId="11" xfId="37" applyFont="1" applyBorder="1" applyAlignment="1">
      <alignment horizontal="left" vertical="center"/>
      <protection/>
    </xf>
    <xf numFmtId="182" fontId="23" fillId="0" borderId="11" xfId="45" applyNumberFormat="1" applyFont="1" applyBorder="1" applyAlignment="1">
      <alignment horizontal="center" vertical="center"/>
    </xf>
    <xf numFmtId="182" fontId="23" fillId="0" borderId="11" xfId="45" applyNumberFormat="1" applyFont="1" applyBorder="1" applyAlignment="1">
      <alignment vertical="center"/>
    </xf>
    <xf numFmtId="0" fontId="18" fillId="0" borderId="16" xfId="37" applyFont="1" applyBorder="1" applyAlignment="1">
      <alignment vertical="center"/>
      <protection/>
    </xf>
    <xf numFmtId="0" fontId="18" fillId="0" borderId="16" xfId="37" applyFont="1" applyBorder="1" applyAlignment="1">
      <alignment horizontal="left" vertical="center"/>
      <protection/>
    </xf>
    <xf numFmtId="0" fontId="17" fillId="0" borderId="23" xfId="37" applyFont="1" applyBorder="1" applyAlignment="1">
      <alignment horizontal="left" vertical="center"/>
      <protection/>
    </xf>
    <xf numFmtId="182" fontId="23" fillId="0" borderId="11" xfId="45" applyNumberFormat="1" applyFont="1" applyBorder="1" applyAlignment="1">
      <alignment horizontal="right"/>
    </xf>
    <xf numFmtId="0" fontId="3" fillId="0" borderId="0" xfId="37" applyFont="1" applyBorder="1" applyAlignment="1">
      <alignment horizontal="left" vertical="center"/>
      <protection/>
    </xf>
    <xf numFmtId="0" fontId="19" fillId="0" borderId="18" xfId="44" applyFont="1" applyBorder="1" applyAlignment="1">
      <alignment horizontal="center" vertical="center"/>
      <protection/>
    </xf>
    <xf numFmtId="0" fontId="19" fillId="0" borderId="11" xfId="44" applyFont="1" applyBorder="1" applyAlignment="1">
      <alignment horizontal="center" vertical="top"/>
      <protection/>
    </xf>
    <xf numFmtId="0" fontId="19" fillId="0" borderId="11" xfId="44" applyFont="1" applyBorder="1" applyAlignment="1">
      <alignment vertical="top"/>
      <protection/>
    </xf>
    <xf numFmtId="0" fontId="4" fillId="0" borderId="11" xfId="44" applyFont="1" applyBorder="1" applyAlignment="1">
      <alignment horizontal="center" vertical="top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18" xfId="44" applyFont="1" applyBorder="1" applyAlignment="1">
      <alignment horizontal="centerContinuous" vertical="center"/>
      <protection/>
    </xf>
    <xf numFmtId="0" fontId="19" fillId="0" borderId="0" xfId="44" applyFont="1" applyAlignment="1">
      <alignment horizontal="left" vertical="center"/>
      <protection/>
    </xf>
    <xf numFmtId="0" fontId="19" fillId="0" borderId="0" xfId="0" applyFont="1" applyAlignment="1">
      <alignment/>
    </xf>
    <xf numFmtId="0" fontId="7" fillId="0" borderId="0" xfId="40" applyFont="1">
      <alignment/>
      <protection/>
    </xf>
    <xf numFmtId="0" fontId="19" fillId="0" borderId="12" xfId="40" applyFont="1" applyBorder="1" applyAlignment="1">
      <alignment horizontal="left" vertical="center"/>
      <protection/>
    </xf>
    <xf numFmtId="0" fontId="25" fillId="0" borderId="12" xfId="40" applyFont="1" applyBorder="1" applyAlignment="1">
      <alignment horizontal="center" vertical="center"/>
      <protection/>
    </xf>
    <xf numFmtId="0" fontId="7" fillId="0" borderId="13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17" fillId="0" borderId="11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vertical="center"/>
      <protection/>
    </xf>
    <xf numFmtId="182" fontId="8" fillId="0" borderId="0" xfId="45" applyNumberFormat="1" applyFont="1" applyBorder="1" applyAlignment="1">
      <alignment horizontal="right" vertical="center"/>
    </xf>
    <xf numFmtId="0" fontId="20" fillId="0" borderId="11" xfId="44" applyFont="1" applyBorder="1" applyAlignment="1">
      <alignment horizontal="left" vertical="center" indent="2"/>
      <protection/>
    </xf>
    <xf numFmtId="0" fontId="8" fillId="0" borderId="13" xfId="44" applyFont="1" applyBorder="1" applyAlignment="1">
      <alignment horizontal="center" vertical="top"/>
      <protection/>
    </xf>
    <xf numFmtId="0" fontId="17" fillId="0" borderId="22" xfId="44" applyFont="1" applyBorder="1" applyAlignment="1">
      <alignment vertical="top"/>
      <protection/>
    </xf>
    <xf numFmtId="0" fontId="8" fillId="0" borderId="13" xfId="0" applyFont="1" applyBorder="1" applyAlignment="1">
      <alignment vertical="center"/>
    </xf>
    <xf numFmtId="49" fontId="17" fillId="0" borderId="13" xfId="45" applyNumberFormat="1" applyFont="1" applyBorder="1" applyAlignment="1">
      <alignment horizontal="left" vertical="center" wrapText="1"/>
    </xf>
    <xf numFmtId="0" fontId="17" fillId="0" borderId="13" xfId="44" applyFont="1" applyBorder="1" applyAlignment="1">
      <alignment horizontal="left" vertical="center" wrapText="1"/>
      <protection/>
    </xf>
    <xf numFmtId="0" fontId="26" fillId="0" borderId="11" xfId="44" applyFont="1" applyBorder="1" applyAlignment="1">
      <alignment vertical="center"/>
      <protection/>
    </xf>
    <xf numFmtId="0" fontId="26" fillId="0" borderId="11" xfId="44" applyFont="1" applyBorder="1" applyAlignment="1">
      <alignment vertical="center" wrapText="1"/>
      <protection/>
    </xf>
    <xf numFmtId="0" fontId="8" fillId="0" borderId="0" xfId="44" applyFont="1" applyAlignment="1">
      <alignment horizontal="left" vertical="top"/>
      <protection/>
    </xf>
    <xf numFmtId="0" fontId="21" fillId="0" borderId="0" xfId="0" applyFont="1" applyAlignment="1">
      <alignment vertical="top" wrapText="1"/>
    </xf>
    <xf numFmtId="0" fontId="19" fillId="0" borderId="1" xfId="44" applyFont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centerContinuous" vertical="center"/>
    </xf>
    <xf numFmtId="182" fontId="8" fillId="0" borderId="11" xfId="45" applyNumberFormat="1" applyFont="1" applyBorder="1" applyAlignment="1">
      <alignment vertical="center"/>
    </xf>
    <xf numFmtId="182" fontId="8" fillId="0" borderId="12" xfId="45" applyNumberFormat="1" applyFont="1" applyBorder="1" applyAlignment="1">
      <alignment vertical="center"/>
    </xf>
    <xf numFmtId="182" fontId="8" fillId="0" borderId="13" xfId="45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44" applyFont="1" applyAlignment="1">
      <alignment vertical="top"/>
      <protection/>
    </xf>
    <xf numFmtId="0" fontId="8" fillId="0" borderId="0" xfId="44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44" applyFont="1" applyBorder="1" applyAlignment="1">
      <alignment vertical="center"/>
      <protection/>
    </xf>
    <xf numFmtId="0" fontId="8" fillId="0" borderId="0" xfId="44" applyFont="1" applyBorder="1">
      <alignment/>
      <protection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Continuous" vertical="center"/>
    </xf>
    <xf numFmtId="49" fontId="23" fillId="0" borderId="0" xfId="0" applyNumberFormat="1" applyFont="1" applyBorder="1" applyAlignment="1">
      <alignment horizontal="centerContinuous" vertical="center"/>
    </xf>
    <xf numFmtId="0" fontId="8" fillId="0" borderId="0" xfId="42" applyFont="1" applyAlignment="1">
      <alignment vertical="center"/>
      <protection/>
    </xf>
    <xf numFmtId="0" fontId="8" fillId="0" borderId="0" xfId="42" applyFont="1">
      <alignment/>
      <protection/>
    </xf>
    <xf numFmtId="0" fontId="8" fillId="0" borderId="0" xfId="42" applyFont="1" applyAlignment="1">
      <alignment horizontal="right" vertical="center"/>
      <protection/>
    </xf>
    <xf numFmtId="0" fontId="8" fillId="0" borderId="18" xfId="42" applyFont="1" applyBorder="1" applyAlignment="1">
      <alignment horizontal="centerContinuous" vertical="center"/>
      <protection/>
    </xf>
    <xf numFmtId="0" fontId="8" fillId="0" borderId="12" xfId="42" applyFont="1" applyBorder="1" applyAlignment="1">
      <alignment horizontal="left" vertical="center"/>
      <protection/>
    </xf>
    <xf numFmtId="0" fontId="7" fillId="0" borderId="12" xfId="42" applyFont="1" applyBorder="1" applyAlignment="1">
      <alignment horizontal="left" vertical="center"/>
      <protection/>
    </xf>
    <xf numFmtId="0" fontId="8" fillId="0" borderId="23" xfId="42" applyFont="1" applyBorder="1" applyAlignment="1">
      <alignment horizontal="right" vertical="center"/>
      <protection/>
    </xf>
    <xf numFmtId="0" fontId="22" fillId="0" borderId="0" xfId="42" applyFont="1" applyAlignment="1">
      <alignment vertical="center"/>
      <protection/>
    </xf>
    <xf numFmtId="0" fontId="8" fillId="0" borderId="23" xfId="42" applyFont="1" applyBorder="1" applyAlignment="1">
      <alignment vertical="center"/>
      <protection/>
    </xf>
    <xf numFmtId="0" fontId="8" fillId="0" borderId="17" xfId="42" applyFont="1" applyBorder="1" applyAlignment="1">
      <alignment horizontal="left" vertical="center"/>
      <protection/>
    </xf>
    <xf numFmtId="0" fontId="8" fillId="0" borderId="15" xfId="44" applyFont="1" applyBorder="1" applyAlignment="1">
      <alignment/>
      <protection/>
    </xf>
    <xf numFmtId="0" fontId="8" fillId="0" borderId="15" xfId="44" applyFont="1" applyBorder="1">
      <alignment/>
      <protection/>
    </xf>
    <xf numFmtId="0" fontId="8" fillId="0" borderId="11" xfId="44" applyFont="1" applyBorder="1" applyAlignment="1">
      <alignment/>
      <protection/>
    </xf>
    <xf numFmtId="0" fontId="8" fillId="0" borderId="11" xfId="44" applyFont="1" applyBorder="1">
      <alignment/>
      <protection/>
    </xf>
    <xf numFmtId="0" fontId="8" fillId="0" borderId="0" xfId="44" applyFont="1" applyBorder="1" applyAlignment="1">
      <alignment horizontal="centerContinuous"/>
      <protection/>
    </xf>
    <xf numFmtId="49" fontId="23" fillId="0" borderId="12" xfId="0" applyNumberFormat="1" applyFont="1" applyBorder="1" applyAlignment="1">
      <alignment horizontal="centerContinuous" vertical="center"/>
    </xf>
    <xf numFmtId="0" fontId="8" fillId="0" borderId="12" xfId="44" applyFont="1" applyBorder="1">
      <alignment/>
      <protection/>
    </xf>
    <xf numFmtId="0" fontId="17" fillId="0" borderId="21" xfId="40" applyFont="1" applyBorder="1" applyAlignment="1">
      <alignment horizontal="left" vertical="center"/>
      <protection/>
    </xf>
    <xf numFmtId="0" fontId="7" fillId="0" borderId="0" xfId="44" applyFont="1" applyAlignment="1">
      <alignment horizontal="left" vertical="center"/>
      <protection/>
    </xf>
    <xf numFmtId="0" fontId="7" fillId="0" borderId="0" xfId="0" applyFont="1" applyAlignment="1">
      <alignment/>
    </xf>
    <xf numFmtId="49" fontId="3" fillId="0" borderId="13" xfId="44" applyNumberFormat="1" applyFont="1" applyBorder="1" applyAlignment="1">
      <alignment horizontal="left" vertical="center" wrapText="1"/>
      <protection/>
    </xf>
    <xf numFmtId="0" fontId="3" fillId="0" borderId="0" xfId="44" applyFont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44" applyFont="1" applyAlignment="1">
      <alignment vertical="center"/>
      <protection/>
    </xf>
    <xf numFmtId="49" fontId="3" fillId="0" borderId="0" xfId="44" applyNumberFormat="1" applyFont="1" applyBorder="1" applyAlignment="1">
      <alignment horizontal="right" vertical="center"/>
      <protection/>
    </xf>
    <xf numFmtId="0" fontId="7" fillId="0" borderId="0" xfId="44" applyFont="1">
      <alignment/>
      <protection/>
    </xf>
    <xf numFmtId="0" fontId="12" fillId="0" borderId="0" xfId="44" applyFont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3" fillId="0" borderId="17" xfId="44" applyFont="1" applyBorder="1" applyAlignment="1">
      <alignment horizontal="left" vertical="center"/>
      <protection/>
    </xf>
    <xf numFmtId="0" fontId="7" fillId="0" borderId="0" xfId="44" applyFont="1" applyBorder="1" applyAlignment="1">
      <alignment horizontal="center" vertical="center"/>
      <protection/>
    </xf>
    <xf numFmtId="0" fontId="7" fillId="0" borderId="15" xfId="44" applyFont="1" applyBorder="1" applyAlignment="1">
      <alignment vertical="center"/>
      <protection/>
    </xf>
    <xf numFmtId="0" fontId="7" fillId="0" borderId="13" xfId="44" applyFont="1" applyBorder="1" applyAlignment="1">
      <alignment vertical="center"/>
      <protection/>
    </xf>
    <xf numFmtId="0" fontId="7" fillId="0" borderId="11" xfId="44" applyFont="1" applyBorder="1" applyAlignment="1">
      <alignment vertical="center"/>
      <protection/>
    </xf>
    <xf numFmtId="0" fontId="7" fillId="0" borderId="12" xfId="44" applyFont="1" applyBorder="1" applyAlignment="1">
      <alignment vertical="center"/>
      <protection/>
    </xf>
    <xf numFmtId="0" fontId="7" fillId="0" borderId="21" xfId="44" applyFont="1" applyBorder="1" applyAlignment="1">
      <alignment vertical="center"/>
      <protection/>
    </xf>
    <xf numFmtId="0" fontId="7" fillId="0" borderId="22" xfId="44" applyFont="1" applyBorder="1" applyAlignment="1">
      <alignment vertical="center"/>
      <protection/>
    </xf>
    <xf numFmtId="0" fontId="7" fillId="0" borderId="0" xfId="44" applyFont="1" applyBorder="1" applyAlignment="1">
      <alignment vertical="center"/>
      <protection/>
    </xf>
    <xf numFmtId="182" fontId="7" fillId="0" borderId="11" xfId="45" applyNumberFormat="1" applyFont="1" applyBorder="1" applyAlignment="1">
      <alignment horizontal="right" vertical="center"/>
    </xf>
    <xf numFmtId="182" fontId="7" fillId="0" borderId="12" xfId="45" applyNumberFormat="1" applyFont="1" applyBorder="1" applyAlignment="1">
      <alignment horizontal="right" vertical="center"/>
    </xf>
    <xf numFmtId="182" fontId="7" fillId="0" borderId="13" xfId="45" applyNumberFormat="1" applyFont="1" applyBorder="1" applyAlignment="1">
      <alignment horizontal="right" vertical="center"/>
    </xf>
    <xf numFmtId="182" fontId="7" fillId="0" borderId="0" xfId="45" applyNumberFormat="1" applyFont="1" applyAlignment="1">
      <alignment horizontal="right" vertical="center"/>
    </xf>
    <xf numFmtId="182" fontId="7" fillId="0" borderId="11" xfId="45" applyNumberFormat="1" applyFont="1" applyBorder="1" applyAlignment="1">
      <alignment vertical="center"/>
    </xf>
    <xf numFmtId="182" fontId="7" fillId="0" borderId="12" xfId="45" applyNumberFormat="1" applyFont="1" applyBorder="1" applyAlignment="1">
      <alignment vertical="center"/>
    </xf>
    <xf numFmtId="182" fontId="7" fillId="0" borderId="13" xfId="45" applyNumberFormat="1" applyFont="1" applyBorder="1" applyAlignment="1">
      <alignment vertical="center"/>
    </xf>
    <xf numFmtId="182" fontId="23" fillId="0" borderId="12" xfId="45" applyNumberFormat="1" applyFont="1" applyBorder="1" applyAlignment="1">
      <alignment horizontal="left" vertical="center"/>
    </xf>
    <xf numFmtId="0" fontId="7" fillId="0" borderId="16" xfId="44" applyFont="1" applyBorder="1" applyAlignment="1">
      <alignment vertical="center"/>
      <protection/>
    </xf>
    <xf numFmtId="0" fontId="7" fillId="0" borderId="14" xfId="44" applyFont="1" applyBorder="1" applyAlignment="1">
      <alignment vertical="center"/>
      <protection/>
    </xf>
    <xf numFmtId="0" fontId="7" fillId="0" borderId="16" xfId="44" applyFont="1" applyBorder="1">
      <alignment/>
      <protection/>
    </xf>
    <xf numFmtId="0" fontId="7" fillId="0" borderId="24" xfId="44" applyFont="1" applyBorder="1" applyAlignment="1">
      <alignment vertical="center"/>
      <protection/>
    </xf>
    <xf numFmtId="0" fontId="3" fillId="0" borderId="14" xfId="44" applyFont="1" applyBorder="1" applyAlignment="1">
      <alignment vertical="center"/>
      <protection/>
    </xf>
    <xf numFmtId="0" fontId="7" fillId="0" borderId="0" xfId="44" applyFont="1" applyBorder="1" applyAlignment="1">
      <alignment horizontal="left" vertical="center"/>
      <protection/>
    </xf>
    <xf numFmtId="0" fontId="4" fillId="0" borderId="0" xfId="44" applyFont="1" applyAlignment="1">
      <alignment horizontal="right" vertical="center"/>
      <protection/>
    </xf>
    <xf numFmtId="0" fontId="7" fillId="0" borderId="0" xfId="44" applyFont="1" applyAlignment="1">
      <alignment horizontal="right"/>
      <protection/>
    </xf>
    <xf numFmtId="49" fontId="7" fillId="0" borderId="0" xfId="44" applyNumberFormat="1" applyFont="1" applyAlignment="1">
      <alignment vertical="top"/>
      <protection/>
    </xf>
    <xf numFmtId="49" fontId="7" fillId="0" borderId="0" xfId="44" applyNumberFormat="1" applyFont="1" applyAlignment="1">
      <alignment horizontal="right" vertical="top"/>
      <protection/>
    </xf>
    <xf numFmtId="0" fontId="4" fillId="0" borderId="0" xfId="40" applyFont="1">
      <alignment/>
      <protection/>
    </xf>
    <xf numFmtId="0" fontId="4" fillId="0" borderId="0" xfId="40" applyFont="1" applyBorder="1">
      <alignment/>
      <protection/>
    </xf>
    <xf numFmtId="0" fontId="30" fillId="0" borderId="0" xfId="42" applyFont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7" fillId="0" borderId="23" xfId="42" applyFont="1" applyBorder="1" applyAlignment="1">
      <alignment vertical="center"/>
      <protection/>
    </xf>
    <xf numFmtId="0" fontId="7" fillId="0" borderId="0" xfId="42" applyFont="1">
      <alignment/>
      <protection/>
    </xf>
    <xf numFmtId="0" fontId="30" fillId="0" borderId="0" xfId="42" applyFont="1" applyAlignment="1">
      <alignment horizontal="right" vertical="center"/>
      <protection/>
    </xf>
    <xf numFmtId="0" fontId="7" fillId="0" borderId="0" xfId="42" applyFont="1" applyAlignment="1">
      <alignment horizontal="center" vertical="center"/>
      <protection/>
    </xf>
    <xf numFmtId="0" fontId="7" fillId="0" borderId="17" xfId="42" applyFont="1" applyBorder="1" applyAlignment="1">
      <alignment horizontal="center" vertical="center"/>
      <protection/>
    </xf>
    <xf numFmtId="0" fontId="7" fillId="0" borderId="0" xfId="42" applyFont="1" applyAlignment="1">
      <alignment horizontal="right" vertical="center"/>
      <protection/>
    </xf>
    <xf numFmtId="0" fontId="7" fillId="0" borderId="19" xfId="37" applyFont="1" applyBorder="1" applyAlignment="1">
      <alignment horizontal="centerContinuous" vertical="center"/>
      <protection/>
    </xf>
    <xf numFmtId="0" fontId="7" fillId="0" borderId="20" xfId="37" applyFont="1" applyBorder="1" applyAlignment="1">
      <alignment horizontal="centerContinuous" vertical="center"/>
      <protection/>
    </xf>
    <xf numFmtId="0" fontId="7" fillId="0" borderId="15" xfId="42" applyFont="1" applyBorder="1" applyAlignment="1">
      <alignment horizontal="center" vertical="center"/>
      <protection/>
    </xf>
    <xf numFmtId="0" fontId="7" fillId="0" borderId="15" xfId="42" applyFont="1" applyBorder="1" applyAlignment="1">
      <alignment vertical="center"/>
      <protection/>
    </xf>
    <xf numFmtId="0" fontId="7" fillId="0" borderId="21" xfId="42" applyFont="1" applyBorder="1" applyAlignment="1">
      <alignment vertical="center"/>
      <protection/>
    </xf>
    <xf numFmtId="0" fontId="7" fillId="0" borderId="15" xfId="42" applyFont="1" applyBorder="1" applyAlignment="1">
      <alignment horizontal="center" vertical="justify" wrapText="1"/>
      <protection/>
    </xf>
    <xf numFmtId="0" fontId="7" fillId="0" borderId="11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center" vertical="justify" wrapText="1"/>
      <protection/>
    </xf>
    <xf numFmtId="0" fontId="7" fillId="0" borderId="11" xfId="42" applyFont="1" applyBorder="1" applyAlignment="1">
      <alignment vertical="center"/>
      <protection/>
    </xf>
    <xf numFmtId="0" fontId="7" fillId="0" borderId="12" xfId="42" applyFont="1" applyBorder="1" applyAlignment="1">
      <alignment vertical="center"/>
      <protection/>
    </xf>
    <xf numFmtId="0" fontId="7" fillId="0" borderId="16" xfId="42" applyFont="1" applyBorder="1" applyAlignment="1">
      <alignment horizontal="center" vertical="center"/>
      <protection/>
    </xf>
    <xf numFmtId="0" fontId="7" fillId="0" borderId="16" xfId="42" applyFont="1" applyBorder="1" applyAlignment="1">
      <alignment vertical="center"/>
      <protection/>
    </xf>
    <xf numFmtId="0" fontId="7" fillId="0" borderId="24" xfId="42" applyFont="1" applyBorder="1" applyAlignment="1">
      <alignment vertical="center"/>
      <protection/>
    </xf>
    <xf numFmtId="0" fontId="4" fillId="0" borderId="0" xfId="44" applyFont="1" applyBorder="1" applyAlignment="1">
      <alignment horizontal="left" vertical="center"/>
      <protection/>
    </xf>
    <xf numFmtId="0" fontId="4" fillId="0" borderId="0" xfId="44" applyFont="1" applyBorder="1" applyAlignment="1">
      <alignment vertical="center"/>
      <protection/>
    </xf>
    <xf numFmtId="0" fontId="4" fillId="0" borderId="23" xfId="44" applyFont="1" applyBorder="1" applyAlignment="1">
      <alignment vertical="center"/>
      <protection/>
    </xf>
    <xf numFmtId="0" fontId="4" fillId="0" borderId="0" xfId="44" applyFont="1" applyAlignment="1">
      <alignment horizontal="left" vertical="center"/>
      <protection/>
    </xf>
    <xf numFmtId="0" fontId="4" fillId="0" borderId="0" xfId="44" applyFont="1">
      <alignment/>
      <protection/>
    </xf>
    <xf numFmtId="0" fontId="4" fillId="0" borderId="0" xfId="44" applyFont="1" applyBorder="1" applyAlignment="1">
      <alignment horizontal="right" vertical="center"/>
      <protection/>
    </xf>
    <xf numFmtId="0" fontId="7" fillId="0" borderId="11" xfId="0" applyFont="1" applyBorder="1" applyAlignment="1">
      <alignment horizontal="center" vertical="center"/>
    </xf>
    <xf numFmtId="0" fontId="17" fillId="0" borderId="24" xfId="44" applyFont="1" applyBorder="1" applyAlignment="1">
      <alignment horizontal="center" vertical="top"/>
      <protection/>
    </xf>
    <xf numFmtId="0" fontId="8" fillId="0" borderId="11" xfId="38" applyFont="1" applyBorder="1" applyAlignment="1">
      <alignment horizontal="center" vertical="top" wrapText="1"/>
      <protection/>
    </xf>
    <xf numFmtId="182" fontId="7" fillId="0" borderId="0" xfId="45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vertical="top" wrapText="1"/>
    </xf>
    <xf numFmtId="0" fontId="8" fillId="0" borderId="22" xfId="38" applyFont="1" applyBorder="1" applyAlignment="1">
      <alignment horizontal="center" vertical="center"/>
      <protection/>
    </xf>
    <xf numFmtId="0" fontId="8" fillId="0" borderId="11" xfId="38" applyFont="1" applyBorder="1" applyAlignment="1">
      <alignment horizontal="left" vertical="center" wrapText="1"/>
      <protection/>
    </xf>
    <xf numFmtId="0" fontId="27" fillId="0" borderId="11" xfId="38" applyFont="1" applyBorder="1" applyAlignment="1">
      <alignment horizontal="center" vertical="top" wrapText="1"/>
      <protection/>
    </xf>
    <xf numFmtId="0" fontId="8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44" applyFont="1" applyAlignment="1">
      <alignment horizontal="center"/>
      <protection/>
    </xf>
    <xf numFmtId="0" fontId="8" fillId="0" borderId="12" xfId="44" applyFont="1" applyBorder="1" applyAlignment="1">
      <alignment horizontal="center"/>
      <protection/>
    </xf>
    <xf numFmtId="0" fontId="17" fillId="0" borderId="12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8" fillId="0" borderId="11" xfId="44" applyFont="1" applyBorder="1" applyAlignment="1">
      <alignment horizontal="center"/>
      <protection/>
    </xf>
    <xf numFmtId="0" fontId="17" fillId="0" borderId="12" xfId="40" applyFont="1" applyBorder="1" applyAlignment="1">
      <alignment horizontal="center" vertical="center"/>
      <protection/>
    </xf>
    <xf numFmtId="0" fontId="17" fillId="0" borderId="12" xfId="44" applyFont="1" applyBorder="1" applyAlignment="1">
      <alignment horizontal="left" wrapText="1"/>
      <protection/>
    </xf>
    <xf numFmtId="0" fontId="17" fillId="0" borderId="11" xfId="44" applyFont="1" applyBorder="1" applyAlignment="1">
      <alignment vertical="center" wrapText="1"/>
      <protection/>
    </xf>
    <xf numFmtId="0" fontId="8" fillId="0" borderId="11" xfId="38" applyFont="1" applyBorder="1" applyAlignment="1">
      <alignment horizontal="left" vertical="top" wrapText="1"/>
      <protection/>
    </xf>
    <xf numFmtId="0" fontId="8" fillId="0" borderId="1" xfId="38" applyFont="1" applyBorder="1" applyAlignment="1">
      <alignment horizontal="center" vertical="center"/>
      <protection/>
    </xf>
    <xf numFmtId="0" fontId="8" fillId="0" borderId="15" xfId="38" applyFont="1" applyBorder="1" applyAlignment="1">
      <alignment horizontal="left" vertical="center" wrapText="1"/>
      <protection/>
    </xf>
    <xf numFmtId="0" fontId="8" fillId="0" borderId="11" xfId="38" applyFont="1" applyBorder="1" applyAlignment="1">
      <alignment horizontal="center"/>
      <protection/>
    </xf>
    <xf numFmtId="0" fontId="17" fillId="0" borderId="0" xfId="40" applyFont="1" applyAlignment="1">
      <alignment horizontal="right" vertical="center"/>
      <protection/>
    </xf>
    <xf numFmtId="0" fontId="17" fillId="0" borderId="0" xfId="42" applyFont="1" applyAlignment="1">
      <alignment horizontal="right" vertical="center"/>
      <protection/>
    </xf>
    <xf numFmtId="0" fontId="8" fillId="0" borderId="0" xfId="38" applyFont="1" applyAlignment="1">
      <alignment horizontal="right"/>
      <protection/>
    </xf>
    <xf numFmtId="0" fontId="7" fillId="0" borderId="0" xfId="38" applyFont="1" applyAlignment="1">
      <alignment horizontal="left"/>
      <protection/>
    </xf>
    <xf numFmtId="0" fontId="8" fillId="0" borderId="12" xfId="0" applyFont="1" applyBorder="1" applyAlignment="1">
      <alignment vertical="center"/>
    </xf>
    <xf numFmtId="0" fontId="17" fillId="0" borderId="0" xfId="44" applyFont="1">
      <alignment/>
      <protection/>
    </xf>
    <xf numFmtId="0" fontId="19" fillId="0" borderId="0" xfId="44" applyFont="1" applyAlignment="1">
      <alignment horizontal="right" vertical="center"/>
      <protection/>
    </xf>
    <xf numFmtId="0" fontId="8" fillId="0" borderId="0" xfId="44" applyFont="1" applyAlignment="1">
      <alignment horizontal="right"/>
      <protection/>
    </xf>
    <xf numFmtId="0" fontId="8" fillId="0" borderId="0" xfId="37" applyFont="1" applyAlignment="1">
      <alignment vertical="center"/>
      <protection/>
    </xf>
    <xf numFmtId="0" fontId="22" fillId="0" borderId="11" xfId="0" applyFont="1" applyBorder="1" applyAlignment="1">
      <alignment/>
    </xf>
    <xf numFmtId="0" fontId="8" fillId="0" borderId="0" xfId="38" applyFont="1" applyAlignment="1">
      <alignment vertical="center"/>
      <protection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40" applyFont="1" applyAlignment="1">
      <alignment/>
      <protection/>
    </xf>
    <xf numFmtId="0" fontId="17" fillId="0" borderId="0" xfId="42" applyFont="1" applyAlignment="1">
      <alignment vertical="center"/>
      <protection/>
    </xf>
    <xf numFmtId="0" fontId="33" fillId="0" borderId="11" xfId="40" applyFont="1" applyBorder="1" applyAlignment="1">
      <alignment horizontal="center" vertical="center" wrapText="1"/>
      <protection/>
    </xf>
    <xf numFmtId="0" fontId="18" fillId="0" borderId="11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top"/>
    </xf>
    <xf numFmtId="0" fontId="17" fillId="0" borderId="0" xfId="38" applyFont="1">
      <alignment/>
      <protection/>
    </xf>
    <xf numFmtId="0" fontId="17" fillId="0" borderId="21" xfId="40" applyFont="1" applyBorder="1" applyAlignment="1">
      <alignment horizontal="left" vertical="top"/>
      <protection/>
    </xf>
    <xf numFmtId="0" fontId="17" fillId="0" borderId="0" xfId="37" applyFont="1">
      <alignment/>
      <protection/>
    </xf>
    <xf numFmtId="0" fontId="8" fillId="0" borderId="0" xfId="44" applyFont="1" applyFill="1" applyAlignment="1">
      <alignment vertical="center"/>
      <protection/>
    </xf>
    <xf numFmtId="0" fontId="8" fillId="0" borderId="0" xfId="44" applyFont="1" applyFill="1">
      <alignment/>
      <protection/>
    </xf>
    <xf numFmtId="0" fontId="17" fillId="0" borderId="0" xfId="44" applyFont="1" applyFill="1" applyAlignment="1">
      <alignment horizontal="left" vertical="center"/>
      <protection/>
    </xf>
    <xf numFmtId="0" fontId="17" fillId="0" borderId="0" xfId="44" applyFont="1" applyFill="1" applyBorder="1" applyAlignment="1">
      <alignment horizontal="left" vertical="center"/>
      <protection/>
    </xf>
    <xf numFmtId="0" fontId="17" fillId="0" borderId="17" xfId="44" applyFont="1" applyFill="1" applyBorder="1" applyAlignment="1">
      <alignment horizontal="center" vertical="center"/>
      <protection/>
    </xf>
    <xf numFmtId="0" fontId="8" fillId="0" borderId="23" xfId="44" applyFont="1" applyFill="1" applyBorder="1" applyAlignment="1">
      <alignment horizontal="left" vertical="center"/>
      <protection/>
    </xf>
    <xf numFmtId="0" fontId="8" fillId="0" borderId="23" xfId="44" applyFont="1" applyFill="1" applyBorder="1" applyAlignment="1">
      <alignment horizontal="center" vertical="center" wrapText="1"/>
      <protection/>
    </xf>
    <xf numFmtId="0" fontId="8" fillId="0" borderId="22" xfId="44" applyFont="1" applyFill="1" applyBorder="1" applyAlignment="1">
      <alignment horizontal="left" vertical="center"/>
      <protection/>
    </xf>
    <xf numFmtId="0" fontId="8" fillId="0" borderId="0" xfId="44" applyFont="1" applyFill="1" applyBorder="1" applyAlignment="1">
      <alignment horizontal="center" vertical="center" wrapText="1"/>
      <protection/>
    </xf>
    <xf numFmtId="0" fontId="8" fillId="0" borderId="0" xfId="44" applyFont="1" applyFill="1" applyBorder="1" applyAlignment="1">
      <alignment horizontal="left" vertical="center"/>
      <protection/>
    </xf>
    <xf numFmtId="0" fontId="8" fillId="0" borderId="13" xfId="44" applyFont="1" applyFill="1" applyBorder="1" applyAlignment="1">
      <alignment horizontal="left" vertical="center"/>
      <protection/>
    </xf>
    <xf numFmtId="0" fontId="7" fillId="0" borderId="0" xfId="42" applyFont="1" applyBorder="1">
      <alignment/>
      <protection/>
    </xf>
    <xf numFmtId="0" fontId="30" fillId="0" borderId="0" xfId="42" applyFont="1" applyAlignment="1">
      <alignment horizontal="right" vertical="top"/>
      <protection/>
    </xf>
    <xf numFmtId="0" fontId="8" fillId="0" borderId="17" xfId="40" applyFont="1" applyFill="1" applyBorder="1">
      <alignment/>
      <protection/>
    </xf>
    <xf numFmtId="0" fontId="8" fillId="0" borderId="12" xfId="37" applyFont="1" applyFill="1" applyBorder="1" applyAlignment="1">
      <alignment horizontal="left" vertical="center"/>
      <protection/>
    </xf>
    <xf numFmtId="0" fontId="8" fillId="0" borderId="0" xfId="37" applyFont="1" applyFill="1" applyBorder="1" applyAlignment="1">
      <alignment horizontal="center" vertical="center"/>
      <protection/>
    </xf>
    <xf numFmtId="0" fontId="8" fillId="0" borderId="0" xfId="40" applyFont="1" applyFill="1" applyBorder="1" applyAlignment="1">
      <alignment horizontal="center" vertical="center"/>
      <protection/>
    </xf>
    <xf numFmtId="0" fontId="7" fillId="0" borderId="12" xfId="37" applyFont="1" applyFill="1" applyBorder="1" applyAlignment="1">
      <alignment horizontal="left" vertical="center"/>
      <protection/>
    </xf>
    <xf numFmtId="0" fontId="8" fillId="0" borderId="24" xfId="40" applyFont="1" applyFill="1" applyBorder="1">
      <alignment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1" xfId="44" applyFont="1" applyFill="1" applyBorder="1" applyAlignment="1">
      <alignment horizontal="center" vertical="center"/>
      <protection/>
    </xf>
    <xf numFmtId="0" fontId="7" fillId="0" borderId="0" xfId="44" applyFont="1" applyFill="1" applyAlignment="1">
      <alignment vertical="center"/>
      <protection/>
    </xf>
    <xf numFmtId="0" fontId="8" fillId="0" borderId="15" xfId="44" applyFont="1" applyFill="1" applyBorder="1" applyAlignment="1">
      <alignment horizontal="center" vertical="top"/>
      <protection/>
    </xf>
    <xf numFmtId="0" fontId="8" fillId="0" borderId="21" xfId="40" applyFont="1" applyFill="1" applyBorder="1" applyAlignment="1">
      <alignment horizontal="centerContinuous" vertical="center"/>
      <protection/>
    </xf>
    <xf numFmtId="0" fontId="8" fillId="0" borderId="23" xfId="40" applyFont="1" applyFill="1" applyBorder="1" applyAlignment="1">
      <alignment horizontal="centerContinuous" vertical="center"/>
      <protection/>
    </xf>
    <xf numFmtId="0" fontId="17" fillId="0" borderId="0" xfId="40" applyFont="1" applyFill="1" applyAlignment="1">
      <alignment horizontal="left"/>
      <protection/>
    </xf>
    <xf numFmtId="0" fontId="8" fillId="0" borderId="0" xfId="40" applyFont="1" applyFill="1" applyAlignment="1">
      <alignment horizontal="centerContinuous"/>
      <protection/>
    </xf>
    <xf numFmtId="0" fontId="8" fillId="0" borderId="0" xfId="40" applyFont="1" applyFill="1" applyAlignment="1">
      <alignment horizontal="center" vertical="center"/>
      <protection/>
    </xf>
    <xf numFmtId="0" fontId="8" fillId="0" borderId="23" xfId="37" applyFont="1" applyFill="1" applyBorder="1" applyAlignment="1">
      <alignment horizontal="centerContinuous" vertical="center"/>
      <protection/>
    </xf>
    <xf numFmtId="0" fontId="8" fillId="0" borderId="0" xfId="40" applyFont="1" applyFill="1">
      <alignment/>
      <protection/>
    </xf>
    <xf numFmtId="0" fontId="7" fillId="0" borderId="0" xfId="40" applyFont="1" applyFill="1">
      <alignment/>
      <protection/>
    </xf>
    <xf numFmtId="0" fontId="8" fillId="0" borderId="21" xfId="42" applyFont="1" applyFill="1" applyBorder="1" applyAlignment="1">
      <alignment horizontal="center" vertical="center"/>
      <protection/>
    </xf>
    <xf numFmtId="0" fontId="18" fillId="0" borderId="1" xfId="37" applyFont="1" applyFill="1" applyBorder="1" applyAlignment="1">
      <alignment horizontal="center" vertical="center"/>
      <protection/>
    </xf>
    <xf numFmtId="0" fontId="17" fillId="0" borderId="0" xfId="37" applyFont="1" applyFill="1" applyAlignment="1">
      <alignment/>
      <protection/>
    </xf>
    <xf numFmtId="0" fontId="3" fillId="0" borderId="0" xfId="37" applyFont="1" applyFill="1" applyAlignment="1">
      <alignment/>
      <protection/>
    </xf>
    <xf numFmtId="0" fontId="8" fillId="0" borderId="0" xfId="37" applyFont="1" applyFill="1" applyAlignment="1">
      <alignment vertical="center"/>
      <protection/>
    </xf>
    <xf numFmtId="0" fontId="8" fillId="0" borderId="0" xfId="37" applyFont="1" applyFill="1">
      <alignment/>
      <protection/>
    </xf>
    <xf numFmtId="0" fontId="8" fillId="0" borderId="1" xfId="0" applyFont="1" applyFill="1" applyBorder="1" applyAlignment="1">
      <alignment horizontal="center" vertical="center"/>
    </xf>
    <xf numFmtId="0" fontId="4" fillId="0" borderId="0" xfId="44" applyFont="1" applyFill="1" applyBorder="1" applyAlignment="1">
      <alignment horizontal="right" vertical="center"/>
      <protection/>
    </xf>
    <xf numFmtId="0" fontId="4" fillId="0" borderId="0" xfId="44" applyFont="1" applyFill="1" applyBorder="1" applyAlignment="1">
      <alignment horizontal="left" vertical="center"/>
      <protection/>
    </xf>
    <xf numFmtId="0" fontId="4" fillId="0" borderId="0" xfId="44" applyFont="1" applyFill="1" applyBorder="1" applyAlignment="1">
      <alignment vertical="center"/>
      <protection/>
    </xf>
    <xf numFmtId="0" fontId="4" fillId="0" borderId="0" xfId="44" applyFont="1" applyFill="1" applyAlignment="1">
      <alignment horizontal="left" vertical="center"/>
      <protection/>
    </xf>
    <xf numFmtId="0" fontId="4" fillId="0" borderId="0" xfId="44" applyFont="1" applyFill="1" applyAlignment="1">
      <alignment vertical="center"/>
      <protection/>
    </xf>
    <xf numFmtId="0" fontId="4" fillId="0" borderId="0" xfId="44" applyFont="1" applyFill="1">
      <alignment/>
      <protection/>
    </xf>
    <xf numFmtId="0" fontId="4" fillId="0" borderId="0" xfId="44" applyFont="1" applyFill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8" fillId="0" borderId="0" xfId="40" applyFont="1" applyAlignment="1">
      <alignment horizontal="left" vertical="center"/>
      <protection/>
    </xf>
    <xf numFmtId="0" fontId="8" fillId="0" borderId="0" xfId="44" applyFont="1" applyAlignment="1">
      <alignment/>
      <protection/>
    </xf>
    <xf numFmtId="0" fontId="13" fillId="0" borderId="0" xfId="42" applyFont="1" applyAlignment="1">
      <alignment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17" xfId="42" applyFont="1" applyBorder="1" applyAlignment="1">
      <alignment horizontal="center" vertical="center"/>
      <protection/>
    </xf>
    <xf numFmtId="0" fontId="13" fillId="0" borderId="0" xfId="42" applyFont="1">
      <alignment/>
      <protection/>
    </xf>
    <xf numFmtId="0" fontId="13" fillId="0" borderId="17" xfId="42" applyFont="1" applyBorder="1" applyAlignment="1">
      <alignment horizontal="left" vertical="center"/>
      <protection/>
    </xf>
    <xf numFmtId="0" fontId="13" fillId="0" borderId="0" xfId="42" applyFont="1" applyAlignment="1">
      <alignment horizontal="right" vertical="center"/>
      <protection/>
    </xf>
    <xf numFmtId="0" fontId="13" fillId="0" borderId="18" xfId="42" applyFont="1" applyBorder="1" applyAlignment="1">
      <alignment horizontal="centerContinuous" vertical="center"/>
      <protection/>
    </xf>
    <xf numFmtId="0" fontId="13" fillId="0" borderId="19" xfId="37" applyFont="1" applyBorder="1" applyAlignment="1">
      <alignment horizontal="centerContinuous" vertical="center"/>
      <protection/>
    </xf>
    <xf numFmtId="0" fontId="13" fillId="0" borderId="20" xfId="37" applyFont="1" applyBorder="1" applyAlignment="1">
      <alignment horizontal="centerContinuous" vertical="center"/>
      <protection/>
    </xf>
    <xf numFmtId="0" fontId="13" fillId="0" borderId="21" xfId="42" applyFont="1" applyFill="1" applyBorder="1" applyAlignment="1">
      <alignment horizontal="center" vertical="center"/>
      <protection/>
    </xf>
    <xf numFmtId="0" fontId="12" fillId="0" borderId="15" xfId="42" applyFont="1" applyBorder="1" applyAlignment="1">
      <alignment horizontal="center" vertical="center"/>
      <protection/>
    </xf>
    <xf numFmtId="0" fontId="12" fillId="0" borderId="15" xfId="42" applyFont="1" applyBorder="1" applyAlignment="1">
      <alignment vertical="center"/>
      <protection/>
    </xf>
    <xf numFmtId="0" fontId="12" fillId="0" borderId="21" xfId="42" applyFont="1" applyBorder="1" applyAlignment="1">
      <alignment vertical="center"/>
      <protection/>
    </xf>
    <xf numFmtId="0" fontId="12" fillId="0" borderId="15" xfId="42" applyFont="1" applyBorder="1" applyAlignment="1">
      <alignment horizontal="center" vertical="justify" wrapText="1"/>
      <protection/>
    </xf>
    <xf numFmtId="0" fontId="13" fillId="0" borderId="12" xfId="42" applyFont="1" applyBorder="1" applyAlignment="1">
      <alignment horizontal="left" vertical="center"/>
      <protection/>
    </xf>
    <xf numFmtId="0" fontId="13" fillId="0" borderId="11" xfId="42" applyFont="1" applyBorder="1" applyAlignment="1">
      <alignment horizontal="center" vertical="center"/>
      <protection/>
    </xf>
    <xf numFmtId="0" fontId="13" fillId="0" borderId="11" xfId="42" applyFont="1" applyBorder="1" applyAlignment="1">
      <alignment vertical="center"/>
      <protection/>
    </xf>
    <xf numFmtId="0" fontId="13" fillId="0" borderId="12" xfId="42" applyFont="1" applyBorder="1" applyAlignment="1">
      <alignment vertical="center"/>
      <protection/>
    </xf>
    <xf numFmtId="0" fontId="13" fillId="0" borderId="11" xfId="42" applyFont="1" applyBorder="1" applyAlignment="1">
      <alignment horizontal="center" vertical="justify" wrapText="1"/>
      <protection/>
    </xf>
    <xf numFmtId="0" fontId="12" fillId="0" borderId="12" xfId="42" applyFont="1" applyBorder="1" applyAlignment="1">
      <alignment horizontal="left" vertical="center"/>
      <protection/>
    </xf>
    <xf numFmtId="0" fontId="13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centerContinuous" vertical="center"/>
    </xf>
    <xf numFmtId="0" fontId="13" fillId="0" borderId="16" xfId="42" applyFont="1" applyBorder="1" applyAlignment="1">
      <alignment horizontal="center" vertical="center"/>
      <protection/>
    </xf>
    <xf numFmtId="0" fontId="13" fillId="0" borderId="16" xfId="42" applyFont="1" applyBorder="1" applyAlignment="1">
      <alignment vertical="center"/>
      <protection/>
    </xf>
    <xf numFmtId="0" fontId="13" fillId="0" borderId="24" xfId="42" applyFont="1" applyBorder="1" applyAlignment="1">
      <alignment vertical="center"/>
      <protection/>
    </xf>
    <xf numFmtId="0" fontId="7" fillId="20" borderId="0" xfId="0" applyFont="1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0" fillId="0" borderId="0" xfId="42" applyFont="1" applyFill="1" applyAlignment="1">
      <alignment horizontal="right" vertical="top"/>
      <protection/>
    </xf>
    <xf numFmtId="0" fontId="7" fillId="0" borderId="0" xfId="42" applyFont="1" applyFill="1">
      <alignment/>
      <protection/>
    </xf>
    <xf numFmtId="0" fontId="22" fillId="0" borderId="0" xfId="37" applyFont="1">
      <alignment/>
      <protection/>
    </xf>
    <xf numFmtId="0" fontId="22" fillId="0" borderId="0" xfId="37" applyFont="1" applyAlignment="1">
      <alignment horizontal="centerContinuous" vertical="center"/>
      <protection/>
    </xf>
    <xf numFmtId="0" fontId="35" fillId="0" borderId="0" xfId="37" applyFont="1" applyAlignment="1">
      <alignment horizontal="centerContinuous" vertical="center"/>
      <protection/>
    </xf>
    <xf numFmtId="0" fontId="30" fillId="0" borderId="0" xfId="42" applyFont="1">
      <alignment/>
      <protection/>
    </xf>
    <xf numFmtId="0" fontId="36" fillId="0" borderId="0" xfId="37" applyFont="1" applyAlignment="1">
      <alignment horizontal="left" vertical="center"/>
      <protection/>
    </xf>
    <xf numFmtId="0" fontId="37" fillId="0" borderId="0" xfId="44" applyFont="1" applyFill="1" applyAlignment="1">
      <alignment horizontal="right" vertical="center"/>
      <protection/>
    </xf>
    <xf numFmtId="0" fontId="37" fillId="0" borderId="0" xfId="44" applyFont="1" applyFill="1" applyAlignment="1">
      <alignment horizontal="left" vertical="center"/>
      <protection/>
    </xf>
    <xf numFmtId="0" fontId="37" fillId="0" borderId="0" xfId="44" applyFont="1" applyFill="1" applyBorder="1" applyAlignment="1">
      <alignment horizontal="right" vertical="center"/>
      <protection/>
    </xf>
    <xf numFmtId="0" fontId="37" fillId="0" borderId="0" xfId="44" applyFont="1" applyFill="1" applyAlignment="1">
      <alignment vertical="center"/>
      <protection/>
    </xf>
    <xf numFmtId="0" fontId="30" fillId="0" borderId="0" xfId="44" applyFont="1" applyFill="1" applyAlignment="1">
      <alignment vertical="center"/>
      <protection/>
    </xf>
    <xf numFmtId="0" fontId="37" fillId="0" borderId="0" xfId="44" applyFont="1" applyFill="1">
      <alignment/>
      <protection/>
    </xf>
    <xf numFmtId="0" fontId="23" fillId="0" borderId="15" xfId="0" applyFont="1" applyBorder="1" applyAlignment="1">
      <alignment horizontal="left" vertical="center"/>
    </xf>
    <xf numFmtId="0" fontId="29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255"/>
    </xf>
    <xf numFmtId="0" fontId="0" fillId="0" borderId="0" xfId="0" applyFont="1" applyFill="1" applyAlignment="1">
      <alignment/>
    </xf>
    <xf numFmtId="0" fontId="17" fillId="0" borderId="0" xfId="43" applyFont="1" applyAlignment="1">
      <alignment horizontal="center" vertical="center"/>
      <protection/>
    </xf>
    <xf numFmtId="0" fontId="17" fillId="0" borderId="0" xfId="44" applyFont="1" applyBorder="1" applyAlignment="1">
      <alignment horizontal="left" vertical="center"/>
      <protection/>
    </xf>
    <xf numFmtId="0" fontId="17" fillId="0" borderId="0" xfId="44" applyFont="1" applyBorder="1" applyAlignment="1">
      <alignment horizontal="fill" vertical="center"/>
      <protection/>
    </xf>
    <xf numFmtId="0" fontId="8" fillId="0" borderId="17" xfId="44" applyFont="1" applyBorder="1" applyAlignment="1">
      <alignment horizontal="right" vertical="center"/>
      <protection/>
    </xf>
    <xf numFmtId="0" fontId="17" fillId="0" borderId="20" xfId="44" applyFont="1" applyBorder="1" applyAlignment="1">
      <alignment horizontal="center" vertical="center"/>
      <protection/>
    </xf>
    <xf numFmtId="0" fontId="17" fillId="0" borderId="1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fill" vertical="center"/>
      <protection/>
    </xf>
    <xf numFmtId="0" fontId="8" fillId="0" borderId="23" xfId="44" applyFont="1" applyBorder="1" applyAlignment="1">
      <alignment horizontal="left" vertical="center"/>
      <protection/>
    </xf>
    <xf numFmtId="0" fontId="8" fillId="0" borderId="22" xfId="44" applyFont="1" applyBorder="1" applyAlignment="1">
      <alignment horizontal="left" vertical="center"/>
      <protection/>
    </xf>
    <xf numFmtId="0" fontId="8" fillId="0" borderId="0" xfId="44" applyFont="1" applyBorder="1" applyAlignment="1">
      <alignment horizontal="fill" vertical="center"/>
      <protection/>
    </xf>
    <xf numFmtId="0" fontId="8" fillId="0" borderId="17" xfId="44" applyFont="1" applyBorder="1" applyAlignment="1">
      <alignment horizontal="fill" vertical="center"/>
      <protection/>
    </xf>
    <xf numFmtId="0" fontId="8" fillId="0" borderId="0" xfId="44" applyFont="1" applyBorder="1" applyAlignment="1">
      <alignment horizontal="right"/>
      <protection/>
    </xf>
    <xf numFmtId="0" fontId="0" fillId="0" borderId="13" xfId="0" applyFont="1" applyBorder="1" applyAlignment="1">
      <alignment horizontal="left" vertical="center"/>
    </xf>
    <xf numFmtId="0" fontId="17" fillId="0" borderId="0" xfId="44" applyFont="1" applyAlignment="1">
      <alignment horizontal="fill" vertical="center"/>
      <protection/>
    </xf>
    <xf numFmtId="0" fontId="8" fillId="0" borderId="0" xfId="44" applyFont="1" applyAlignment="1">
      <alignment horizontal="fill" vertical="center"/>
      <protection/>
    </xf>
    <xf numFmtId="0" fontId="21" fillId="0" borderId="0" xfId="0" applyFont="1" applyFill="1" applyAlignment="1">
      <alignment vertical="top" wrapText="1"/>
    </xf>
    <xf numFmtId="0" fontId="8" fillId="0" borderId="0" xfId="44" applyFont="1" applyFill="1" applyBorder="1" applyAlignment="1">
      <alignment vertical="center"/>
      <protection/>
    </xf>
    <xf numFmtId="49" fontId="8" fillId="0" borderId="0" xfId="44" applyNumberFormat="1" applyFont="1" applyAlignment="1">
      <alignment vertical="top"/>
      <protection/>
    </xf>
    <xf numFmtId="0" fontId="7" fillId="0" borderId="0" xfId="44" applyFont="1" applyFill="1">
      <alignment/>
      <protection/>
    </xf>
    <xf numFmtId="0" fontId="7" fillId="0" borderId="0" xfId="44" applyFont="1" applyBorder="1" applyAlignment="1">
      <alignment horizontal="right" vertical="top"/>
      <protection/>
    </xf>
    <xf numFmtId="0" fontId="7" fillId="0" borderId="0" xfId="0" applyFont="1" applyFill="1" applyBorder="1" applyAlignment="1">
      <alignment vertical="center"/>
    </xf>
    <xf numFmtId="3" fontId="43" fillId="0" borderId="15" xfId="0" applyNumberFormat="1" applyFont="1" applyBorder="1" applyAlignment="1">
      <alignment horizontal="right" vertical="center"/>
    </xf>
    <xf numFmtId="3" fontId="43" fillId="0" borderId="21" xfId="0" applyNumberFormat="1" applyFont="1" applyBorder="1" applyAlignment="1">
      <alignment horizontal="right" vertical="center"/>
    </xf>
    <xf numFmtId="3" fontId="43" fillId="0" borderId="11" xfId="0" applyNumberFormat="1" applyFont="1" applyBorder="1" applyAlignment="1">
      <alignment horizontal="right" vertical="center"/>
    </xf>
    <xf numFmtId="3" fontId="43" fillId="0" borderId="12" xfId="0" applyNumberFormat="1" applyFont="1" applyBorder="1" applyAlignment="1">
      <alignment horizontal="right" vertical="center"/>
    </xf>
    <xf numFmtId="3" fontId="43" fillId="0" borderId="11" xfId="0" applyNumberFormat="1" applyFont="1" applyBorder="1" applyAlignment="1">
      <alignment horizontal="left" vertical="center"/>
    </xf>
    <xf numFmtId="3" fontId="43" fillId="0" borderId="12" xfId="0" applyNumberFormat="1" applyFont="1" applyBorder="1" applyAlignment="1">
      <alignment horizontal="left" vertical="center"/>
    </xf>
    <xf numFmtId="3" fontId="44" fillId="0" borderId="12" xfId="0" applyNumberFormat="1" applyFont="1" applyBorder="1" applyAlignment="1">
      <alignment horizontal="right" vertical="center"/>
    </xf>
    <xf numFmtId="0" fontId="7" fillId="0" borderId="16" xfId="44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182" fontId="17" fillId="0" borderId="18" xfId="45" applyNumberFormat="1" applyFont="1" applyFill="1" applyBorder="1" applyAlignment="1">
      <alignment horizontal="center" vertical="center"/>
    </xf>
    <xf numFmtId="0" fontId="8" fillId="0" borderId="12" xfId="44" applyFont="1" applyBorder="1" applyAlignment="1">
      <alignment horizontal="left"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24" xfId="44" applyFont="1" applyBorder="1" applyAlignment="1">
      <alignment horizontal="left" vertical="center"/>
      <protection/>
    </xf>
    <xf numFmtId="0" fontId="8" fillId="0" borderId="21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center" vertical="center"/>
      <protection/>
    </xf>
    <xf numFmtId="0" fontId="17" fillId="0" borderId="12" xfId="0" applyFont="1" applyFill="1" applyBorder="1" applyAlignment="1">
      <alignment vertical="top" wrapText="1"/>
    </xf>
    <xf numFmtId="0" fontId="8" fillId="0" borderId="13" xfId="44" applyFont="1" applyBorder="1" applyAlignment="1">
      <alignment horizontal="center" vertical="center"/>
      <protection/>
    </xf>
    <xf numFmtId="182" fontId="17" fillId="0" borderId="15" xfId="45" applyNumberFormat="1" applyFont="1" applyFill="1" applyBorder="1" applyAlignment="1">
      <alignment horizontal="center" vertical="center"/>
    </xf>
    <xf numFmtId="182" fontId="17" fillId="0" borderId="18" xfId="45" applyNumberFormat="1" applyFont="1" applyFill="1" applyBorder="1" applyAlignment="1">
      <alignment horizontal="centerContinuous" vertical="center"/>
    </xf>
    <xf numFmtId="182" fontId="17" fillId="0" borderId="20" xfId="45" applyNumberFormat="1" applyFont="1" applyFill="1" applyBorder="1" applyAlignment="1">
      <alignment horizontal="centerContinuous" vertical="center"/>
    </xf>
    <xf numFmtId="182" fontId="32" fillId="0" borderId="18" xfId="45" applyNumberFormat="1" applyFont="1" applyFill="1" applyBorder="1" applyAlignment="1">
      <alignment horizontal="centerContinuous" vertical="center" wrapText="1"/>
    </xf>
    <xf numFmtId="182" fontId="32" fillId="0" borderId="19" xfId="45" applyNumberFormat="1" applyFont="1" applyFill="1" applyBorder="1" applyAlignment="1">
      <alignment horizontal="centerContinuous" vertical="center" wrapText="1"/>
    </xf>
    <xf numFmtId="182" fontId="32" fillId="0" borderId="20" xfId="45" applyNumberFormat="1" applyFont="1" applyFill="1" applyBorder="1" applyAlignment="1">
      <alignment horizontal="centerContinuous" vertical="center" wrapText="1"/>
    </xf>
    <xf numFmtId="0" fontId="7" fillId="0" borderId="12" xfId="44" applyFont="1" applyBorder="1" applyAlignment="1">
      <alignment horizontal="center" vertical="center"/>
      <protection/>
    </xf>
    <xf numFmtId="0" fontId="8" fillId="0" borderId="22" xfId="44" applyFont="1" applyBorder="1" applyAlignment="1">
      <alignment horizontal="center" vertical="center"/>
      <protection/>
    </xf>
    <xf numFmtId="0" fontId="8" fillId="0" borderId="13" xfId="38" applyFont="1" applyBorder="1" applyAlignment="1">
      <alignment horizontal="center" vertical="center" wrapText="1"/>
      <protection/>
    </xf>
    <xf numFmtId="0" fontId="8" fillId="0" borderId="11" xfId="38" applyFont="1" applyBorder="1" applyAlignment="1">
      <alignment vertical="center"/>
      <protection/>
    </xf>
    <xf numFmtId="0" fontId="26" fillId="0" borderId="24" xfId="44" applyFont="1" applyBorder="1" applyAlignment="1">
      <alignment vertical="center" wrapText="1"/>
      <protection/>
    </xf>
    <xf numFmtId="0" fontId="32" fillId="0" borderId="15" xfId="37" applyFont="1" applyBorder="1">
      <alignment/>
      <protection/>
    </xf>
    <xf numFmtId="0" fontId="32" fillId="0" borderId="0" xfId="37" applyFont="1">
      <alignment/>
      <protection/>
    </xf>
    <xf numFmtId="0" fontId="45" fillId="0" borderId="11" xfId="37" applyFont="1" applyBorder="1">
      <alignment/>
      <protection/>
    </xf>
    <xf numFmtId="0" fontId="32" fillId="0" borderId="11" xfId="37" applyFont="1" applyBorder="1">
      <alignment/>
      <protection/>
    </xf>
    <xf numFmtId="0" fontId="32" fillId="0" borderId="16" xfId="37" applyFont="1" applyBorder="1" applyAlignment="1">
      <alignment vertical="top"/>
      <protection/>
    </xf>
    <xf numFmtId="0" fontId="32" fillId="0" borderId="11" xfId="37" applyFont="1" applyBorder="1" applyAlignment="1">
      <alignment vertical="center"/>
      <protection/>
    </xf>
    <xf numFmtId="0" fontId="32" fillId="0" borderId="21" xfId="37" applyFont="1" applyBorder="1">
      <alignment/>
      <protection/>
    </xf>
    <xf numFmtId="0" fontId="32" fillId="0" borderId="22" xfId="37" applyFont="1" applyBorder="1">
      <alignment/>
      <protection/>
    </xf>
    <xf numFmtId="0" fontId="32" fillId="0" borderId="12" xfId="37" applyFont="1" applyBorder="1">
      <alignment/>
      <protection/>
    </xf>
    <xf numFmtId="0" fontId="32" fillId="0" borderId="13" xfId="37" applyFont="1" applyBorder="1">
      <alignment/>
      <protection/>
    </xf>
    <xf numFmtId="0" fontId="45" fillId="0" borderId="11" xfId="37" applyFont="1" applyBorder="1" applyAlignment="1">
      <alignment vertical="center"/>
      <protection/>
    </xf>
    <xf numFmtId="0" fontId="45" fillId="0" borderId="16" xfId="37" applyFont="1" applyBorder="1" applyAlignment="1">
      <alignment vertical="center"/>
      <protection/>
    </xf>
    <xf numFmtId="0" fontId="32" fillId="0" borderId="24" xfId="37" applyFont="1" applyBorder="1">
      <alignment/>
      <protection/>
    </xf>
    <xf numFmtId="0" fontId="32" fillId="0" borderId="14" xfId="37" applyFont="1" applyBorder="1">
      <alignment/>
      <protection/>
    </xf>
    <xf numFmtId="0" fontId="32" fillId="0" borderId="16" xfId="37" applyFont="1" applyBorder="1">
      <alignment/>
      <protection/>
    </xf>
    <xf numFmtId="0" fontId="22" fillId="0" borderId="0" xfId="37" applyFont="1" applyBorder="1">
      <alignment/>
      <protection/>
    </xf>
    <xf numFmtId="0" fontId="35" fillId="0" borderId="0" xfId="37" applyFont="1" applyBorder="1" applyAlignment="1">
      <alignment horizontal="centerContinuous" vertical="center"/>
      <protection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6" xfId="44" applyFont="1" applyBorder="1" applyAlignment="1">
      <alignment horizontal="center" vertical="center"/>
      <protection/>
    </xf>
    <xf numFmtId="0" fontId="8" fillId="0" borderId="21" xfId="44" applyFont="1" applyBorder="1" applyAlignment="1">
      <alignment vertical="center"/>
      <protection/>
    </xf>
    <xf numFmtId="0" fontId="8" fillId="0" borderId="22" xfId="44" applyFont="1" applyBorder="1" applyAlignment="1">
      <alignment vertical="center"/>
      <protection/>
    </xf>
    <xf numFmtId="0" fontId="8" fillId="0" borderId="13" xfId="44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8" fillId="0" borderId="16" xfId="44" applyFont="1" applyBorder="1" applyAlignment="1">
      <alignment vertical="center"/>
      <protection/>
    </xf>
    <xf numFmtId="0" fontId="8" fillId="0" borderId="14" xfId="44" applyFont="1" applyBorder="1" applyAlignment="1">
      <alignment vertical="center"/>
      <protection/>
    </xf>
    <xf numFmtId="0" fontId="8" fillId="0" borderId="24" xfId="44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0" borderId="16" xfId="44" applyFont="1" applyBorder="1" applyAlignment="1">
      <alignment/>
      <protection/>
    </xf>
    <xf numFmtId="0" fontId="8" fillId="0" borderId="16" xfId="4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8" fillId="0" borderId="11" xfId="38" applyFont="1" applyBorder="1">
      <alignment/>
      <protection/>
    </xf>
    <xf numFmtId="0" fontId="8" fillId="0" borderId="16" xfId="38" applyFont="1" applyBorder="1" applyAlignment="1">
      <alignment vertical="center"/>
      <protection/>
    </xf>
    <xf numFmtId="0" fontId="8" fillId="0" borderId="16" xfId="38" applyFont="1" applyBorder="1">
      <alignment/>
      <protection/>
    </xf>
    <xf numFmtId="0" fontId="8" fillId="0" borderId="22" xfId="38" applyFont="1" applyBorder="1" applyAlignment="1">
      <alignment horizontal="center" vertical="center" wrapText="1"/>
      <protection/>
    </xf>
    <xf numFmtId="0" fontId="8" fillId="0" borderId="11" xfId="38" applyFont="1" applyBorder="1" applyAlignment="1">
      <alignment horizontal="center" vertical="center"/>
      <protection/>
    </xf>
    <xf numFmtId="0" fontId="8" fillId="0" borderId="13" xfId="38" applyFont="1" applyBorder="1" applyAlignment="1">
      <alignment horizontal="center" vertical="center"/>
      <protection/>
    </xf>
    <xf numFmtId="0" fontId="8" fillId="0" borderId="13" xfId="38" applyFont="1" applyBorder="1">
      <alignment/>
      <protection/>
    </xf>
    <xf numFmtId="0" fontId="8" fillId="0" borderId="14" xfId="38" applyFont="1" applyBorder="1">
      <alignment/>
      <protection/>
    </xf>
    <xf numFmtId="0" fontId="8" fillId="0" borderId="1" xfId="38" applyFont="1" applyBorder="1" applyAlignment="1">
      <alignment horizontal="center" vertical="center" wrapText="1"/>
      <protection/>
    </xf>
    <xf numFmtId="0" fontId="8" fillId="0" borderId="0" xfId="38" applyFont="1" applyAlignment="1">
      <alignment horizontal="center" vertical="center" wrapText="1"/>
      <protection/>
    </xf>
    <xf numFmtId="0" fontId="8" fillId="0" borderId="1" xfId="38" applyFont="1" applyBorder="1">
      <alignment/>
      <protection/>
    </xf>
    <xf numFmtId="0" fontId="8" fillId="0" borderId="20" xfId="38" applyFont="1" applyBorder="1">
      <alignment/>
      <protection/>
    </xf>
    <xf numFmtId="0" fontId="8" fillId="0" borderId="0" xfId="37" applyFont="1" applyAlignment="1">
      <alignment horizontal="centerContinuous"/>
      <protection/>
    </xf>
    <xf numFmtId="0" fontId="13" fillId="0" borderId="0" xfId="42" applyFont="1" applyAlignment="1">
      <alignment horizontal="centerContinuous"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centerContinuous" vertical="center"/>
      <protection/>
    </xf>
    <xf numFmtId="0" fontId="12" fillId="0" borderId="0" xfId="42" applyFont="1" applyAlignment="1">
      <alignment horizontal="center" vertical="center"/>
      <protection/>
    </xf>
    <xf numFmtId="0" fontId="12" fillId="0" borderId="0" xfId="42" applyFont="1" applyAlignment="1">
      <alignment horizontal="centerContinuous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centerContinuous" vertical="center"/>
      <protection/>
    </xf>
    <xf numFmtId="0" fontId="13" fillId="0" borderId="0" xfId="40" applyFont="1" applyFill="1" applyAlignment="1">
      <alignment horizontal="centerContinuous" vertical="center"/>
      <protection/>
    </xf>
    <xf numFmtId="0" fontId="13" fillId="0" borderId="0" xfId="40" applyFont="1" applyAlignment="1">
      <alignment horizontal="centerContinuous" vertical="center"/>
      <protection/>
    </xf>
    <xf numFmtId="0" fontId="1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14" fillId="0" borderId="0" xfId="40" applyFont="1" applyFill="1" applyAlignment="1">
      <alignment horizontal="centerContinuous" vertical="center"/>
      <protection/>
    </xf>
    <xf numFmtId="0" fontId="14" fillId="0" borderId="0" xfId="40" applyFont="1" applyAlignment="1">
      <alignment horizontal="centerContinuous" vertical="center"/>
      <protection/>
    </xf>
    <xf numFmtId="0" fontId="1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14" fillId="0" borderId="0" xfId="44" applyFont="1" applyAlignment="1">
      <alignment vertical="center"/>
      <protection/>
    </xf>
    <xf numFmtId="0" fontId="8" fillId="0" borderId="0" xfId="44" applyFont="1" applyBorder="1" applyAlignment="1">
      <alignment/>
      <protection/>
    </xf>
    <xf numFmtId="0" fontId="8" fillId="0" borderId="15" xfId="44" applyFont="1" applyBorder="1" applyAlignment="1">
      <alignment vertical="center"/>
      <protection/>
    </xf>
    <xf numFmtId="0" fontId="14" fillId="0" borderId="0" xfId="44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25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0" xfId="41" applyFont="1" applyAlignment="1">
      <alignment horizontal="center" vertical="center"/>
      <protection/>
    </xf>
    <xf numFmtId="0" fontId="8" fillId="0" borderId="15" xfId="41" applyFont="1" applyBorder="1">
      <alignment/>
      <protection/>
    </xf>
    <xf numFmtId="0" fontId="8" fillId="0" borderId="11" xfId="41" applyFont="1" applyBorder="1">
      <alignment/>
      <protection/>
    </xf>
    <xf numFmtId="0" fontId="8" fillId="0" borderId="16" xfId="41" applyFont="1" applyBorder="1">
      <alignment/>
      <protection/>
    </xf>
    <xf numFmtId="0" fontId="8" fillId="0" borderId="1" xfId="41" applyFont="1" applyBorder="1" applyAlignment="1">
      <alignment horizontal="center" vertical="top" textRotation="255" wrapText="1"/>
      <protection/>
    </xf>
    <xf numFmtId="0" fontId="8" fillId="0" borderId="13" xfId="41" applyFont="1" applyBorder="1">
      <alignment/>
      <protection/>
    </xf>
    <xf numFmtId="0" fontId="17" fillId="0" borderId="0" xfId="41" applyFont="1" applyAlignment="1">
      <alignment horizontal="center" vertical="center"/>
      <protection/>
    </xf>
    <xf numFmtId="0" fontId="17" fillId="0" borderId="0" xfId="41" applyFont="1" applyAlignment="1">
      <alignment horizontal="right" vertical="center"/>
      <protection/>
    </xf>
    <xf numFmtId="0" fontId="8" fillId="0" borderId="13" xfId="41" applyFont="1" applyFill="1" applyBorder="1">
      <alignment/>
      <protection/>
    </xf>
    <xf numFmtId="0" fontId="7" fillId="0" borderId="12" xfId="41" applyFont="1" applyFill="1" applyBorder="1" applyAlignment="1">
      <alignment horizontal="left" vertical="top" wrapText="1"/>
      <protection/>
    </xf>
    <xf numFmtId="0" fontId="8" fillId="0" borderId="0" xfId="41" applyFont="1" applyFill="1" applyBorder="1">
      <alignment/>
      <protection/>
    </xf>
    <xf numFmtId="0" fontId="8" fillId="0" borderId="24" xfId="41" applyFont="1" applyFill="1" applyBorder="1" applyAlignment="1">
      <alignment horizontal="center" vertical="center"/>
      <protection/>
    </xf>
    <xf numFmtId="0" fontId="8" fillId="0" borderId="17" xfId="41" applyFont="1" applyFill="1" applyBorder="1">
      <alignment/>
      <protection/>
    </xf>
    <xf numFmtId="0" fontId="8" fillId="0" borderId="14" xfId="41" applyFont="1" applyFill="1" applyBorder="1">
      <alignment/>
      <protection/>
    </xf>
    <xf numFmtId="0" fontId="8" fillId="0" borderId="21" xfId="41" applyFont="1" applyFill="1" applyBorder="1" applyAlignment="1">
      <alignment horizontal="centerContinuous" vertical="center"/>
      <protection/>
    </xf>
    <xf numFmtId="0" fontId="8" fillId="0" borderId="23" xfId="41" applyFont="1" applyFill="1" applyBorder="1" applyAlignment="1">
      <alignment horizontal="centerContinuous" vertical="center"/>
      <protection/>
    </xf>
    <xf numFmtId="0" fontId="8" fillId="0" borderId="22" xfId="41" applyFont="1" applyFill="1" applyBorder="1" applyAlignment="1">
      <alignment horizontal="centerContinuous" vertical="center"/>
      <protection/>
    </xf>
    <xf numFmtId="0" fontId="8" fillId="0" borderId="0" xfId="41" applyFont="1" applyAlignment="1">
      <alignment horizontal="left" vertical="center"/>
      <protection/>
    </xf>
    <xf numFmtId="0" fontId="8" fillId="0" borderId="0" xfId="41" applyFont="1" applyAlignment="1">
      <alignment vertical="center"/>
      <protection/>
    </xf>
    <xf numFmtId="0" fontId="4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top" textRotation="255"/>
    </xf>
    <xf numFmtId="0" fontId="29" fillId="0" borderId="11" xfId="0" applyFont="1" applyBorder="1" applyAlignment="1">
      <alignment horizontal="center" vertical="top" textRotation="255"/>
    </xf>
    <xf numFmtId="0" fontId="0" fillId="0" borderId="11" xfId="0" applyFont="1" applyBorder="1" applyAlignment="1">
      <alignment horizontal="center" textRotation="255"/>
    </xf>
    <xf numFmtId="0" fontId="0" fillId="0" borderId="16" xfId="0" applyFont="1" applyBorder="1" applyAlignment="1">
      <alignment horizontal="center" textRotation="255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17" fillId="0" borderId="23" xfId="44" applyFont="1" applyBorder="1" applyAlignment="1">
      <alignment horizontal="right" vertical="top"/>
      <protection/>
    </xf>
    <xf numFmtId="0" fontId="3" fillId="0" borderId="23" xfId="44" applyFont="1" applyBorder="1" applyAlignment="1">
      <alignment horizontal="right" vertical="top"/>
      <protection/>
    </xf>
    <xf numFmtId="49" fontId="3" fillId="0" borderId="13" xfId="45" applyNumberFormat="1" applyFont="1" applyBorder="1" applyAlignment="1">
      <alignment horizontal="left" vertical="center" wrapText="1"/>
    </xf>
    <xf numFmtId="0" fontId="3" fillId="0" borderId="13" xfId="44" applyFont="1" applyBorder="1" applyAlignment="1">
      <alignment horizontal="left" vertical="center" wrapText="1"/>
      <protection/>
    </xf>
    <xf numFmtId="0" fontId="8" fillId="0" borderId="1" xfId="44" applyFont="1" applyBorder="1" applyAlignment="1">
      <alignment horizontal="center" vertical="center" wrapText="1"/>
      <protection/>
    </xf>
    <xf numFmtId="0" fontId="7" fillId="0" borderId="1" xfId="44" applyFont="1" applyBorder="1" applyAlignment="1">
      <alignment horizontal="center" vertical="center" wrapText="1"/>
      <protection/>
    </xf>
    <xf numFmtId="0" fontId="17" fillId="0" borderId="23" xfId="44" applyFont="1" applyBorder="1" applyAlignment="1">
      <alignment horizontal="left" vertical="top" wrapText="1"/>
      <protection/>
    </xf>
    <xf numFmtId="0" fontId="0" fillId="0" borderId="23" xfId="0" applyFont="1" applyBorder="1" applyAlignment="1">
      <alignment horizontal="left" vertical="top" wrapText="1"/>
    </xf>
    <xf numFmtId="0" fontId="17" fillId="0" borderId="0" xfId="44" applyFont="1" applyAlignment="1">
      <alignment horizontal="left" vertical="center"/>
      <protection/>
    </xf>
    <xf numFmtId="0" fontId="3" fillId="0" borderId="0" xfId="44" applyFont="1" applyAlignment="1">
      <alignment horizontal="left" vertical="center"/>
      <protection/>
    </xf>
    <xf numFmtId="0" fontId="12" fillId="0" borderId="0" xfId="44" applyFont="1" applyAlignment="1">
      <alignment horizontal="center" vertical="center"/>
      <protection/>
    </xf>
    <xf numFmtId="0" fontId="14" fillId="0" borderId="0" xfId="44" applyFont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7" fillId="0" borderId="17" xfId="44" applyFont="1" applyBorder="1" applyAlignment="1">
      <alignment horizontal="center" vertical="center"/>
      <protection/>
    </xf>
    <xf numFmtId="0" fontId="3" fillId="0" borderId="17" xfId="44" applyFont="1" applyBorder="1" applyAlignment="1">
      <alignment horizontal="center" vertical="center"/>
      <protection/>
    </xf>
    <xf numFmtId="0" fontId="7" fillId="0" borderId="0" xfId="44" applyFont="1" applyAlignment="1">
      <alignment horizontal="center" vertical="center"/>
      <protection/>
    </xf>
    <xf numFmtId="0" fontId="29" fillId="0" borderId="0" xfId="43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44" applyFont="1" applyAlignment="1">
      <alignment horizontal="left" vertical="center"/>
      <protection/>
    </xf>
    <xf numFmtId="0" fontId="8" fillId="0" borderId="18" xfId="44" applyFont="1" applyBorder="1" applyAlignment="1">
      <alignment horizontal="center" vertical="center"/>
      <protection/>
    </xf>
    <xf numFmtId="0" fontId="7" fillId="0" borderId="19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7" fillId="0" borderId="16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 wrapText="1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17" fillId="0" borderId="23" xfId="44" applyFont="1" applyBorder="1" applyAlignment="1">
      <alignment horizontal="left" vertical="center" wrapText="1"/>
      <protection/>
    </xf>
    <xf numFmtId="0" fontId="17" fillId="0" borderId="0" xfId="44" applyFont="1" applyBorder="1" applyAlignment="1">
      <alignment horizontal="left" vertical="center" wrapText="1"/>
      <protection/>
    </xf>
    <xf numFmtId="0" fontId="8" fillId="0" borderId="0" xfId="44" applyFont="1" applyAlignment="1">
      <alignment horizontal="left" vertical="center"/>
      <protection/>
    </xf>
    <xf numFmtId="49" fontId="17" fillId="0" borderId="23" xfId="44" applyNumberFormat="1" applyFont="1" applyBorder="1" applyAlignment="1">
      <alignment horizontal="right" vertical="center"/>
      <protection/>
    </xf>
    <xf numFmtId="49" fontId="3" fillId="0" borderId="23" xfId="44" applyNumberFormat="1" applyFont="1" applyBorder="1" applyAlignment="1">
      <alignment horizontal="right" vertical="center"/>
      <protection/>
    </xf>
    <xf numFmtId="0" fontId="13" fillId="0" borderId="0" xfId="44" applyFont="1" applyAlignment="1">
      <alignment horizontal="center" vertical="center"/>
      <protection/>
    </xf>
    <xf numFmtId="0" fontId="17" fillId="0" borderId="0" xfId="43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19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2" xfId="44" applyFont="1" applyBorder="1" applyAlignment="1">
      <alignment horizontal="right" vertical="center"/>
      <protection/>
    </xf>
    <xf numFmtId="0" fontId="8" fillId="0" borderId="13" xfId="44" applyFont="1" applyBorder="1" applyAlignment="1">
      <alignment horizontal="right" vertical="center"/>
      <protection/>
    </xf>
    <xf numFmtId="0" fontId="8" fillId="0" borderId="21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center" vertical="center"/>
      <protection/>
    </xf>
    <xf numFmtId="0" fontId="8" fillId="0" borderId="22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24" xfId="44" applyFont="1" applyBorder="1" applyAlignment="1">
      <alignment horizontal="center" vertical="center"/>
      <protection/>
    </xf>
    <xf numFmtId="0" fontId="8" fillId="0" borderId="14" xfId="44" applyFont="1" applyBorder="1" applyAlignment="1">
      <alignment horizontal="center" vertical="center"/>
      <protection/>
    </xf>
    <xf numFmtId="0" fontId="8" fillId="0" borderId="17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right"/>
      <protection/>
    </xf>
    <xf numFmtId="0" fontId="8" fillId="0" borderId="23" xfId="44" applyFont="1" applyBorder="1" applyAlignment="1">
      <alignment horizontal="left" vertical="top" wrapText="1"/>
      <protection/>
    </xf>
    <xf numFmtId="0" fontId="8" fillId="0" borderId="0" xfId="44" applyFont="1" applyBorder="1" applyAlignment="1">
      <alignment horizontal="left" vertical="top" wrapText="1"/>
      <protection/>
    </xf>
    <xf numFmtId="0" fontId="17" fillId="0" borderId="18" xfId="44" applyFont="1" applyBorder="1" applyAlignment="1">
      <alignment horizontal="left" vertical="center"/>
      <protection/>
    </xf>
    <xf numFmtId="0" fontId="17" fillId="0" borderId="19" xfId="44" applyFont="1" applyBorder="1" applyAlignment="1">
      <alignment horizontal="left" vertical="center"/>
      <protection/>
    </xf>
    <xf numFmtId="0" fontId="20" fillId="0" borderId="18" xfId="44" applyFont="1" applyBorder="1" applyAlignment="1">
      <alignment horizontal="right" vertical="center"/>
      <protection/>
    </xf>
    <xf numFmtId="0" fontId="20" fillId="0" borderId="20" xfId="44" applyFont="1" applyBorder="1" applyAlignment="1">
      <alignment horizontal="right" vertical="center"/>
      <protection/>
    </xf>
    <xf numFmtId="0" fontId="17" fillId="0" borderId="18" xfId="44" applyFont="1" applyBorder="1" applyAlignment="1">
      <alignment horizontal="right" vertical="center"/>
      <protection/>
    </xf>
    <xf numFmtId="0" fontId="17" fillId="0" borderId="19" xfId="44" applyFont="1" applyBorder="1" applyAlignment="1">
      <alignment horizontal="right" vertical="center"/>
      <protection/>
    </xf>
    <xf numFmtId="0" fontId="17" fillId="0" borderId="20" xfId="44" applyFont="1" applyBorder="1" applyAlignment="1">
      <alignment horizontal="right" vertical="center"/>
      <protection/>
    </xf>
    <xf numFmtId="0" fontId="8" fillId="0" borderId="15" xfId="44" applyFont="1" applyBorder="1" applyAlignment="1">
      <alignment horizontal="center" vertical="justify" wrapText="1"/>
      <protection/>
    </xf>
    <xf numFmtId="0" fontId="8" fillId="0" borderId="11" xfId="44" applyFont="1" applyBorder="1" applyAlignment="1">
      <alignment horizontal="center" vertical="justify" wrapText="1"/>
      <protection/>
    </xf>
    <xf numFmtId="0" fontId="8" fillId="0" borderId="16" xfId="44" applyFont="1" applyBorder="1" applyAlignment="1">
      <alignment horizontal="center" vertical="justify" wrapText="1"/>
      <protection/>
    </xf>
    <xf numFmtId="0" fontId="17" fillId="0" borderId="18" xfId="44" applyFont="1" applyFill="1" applyBorder="1" applyAlignment="1">
      <alignment horizontal="center" vertical="center"/>
      <protection/>
    </xf>
    <xf numFmtId="0" fontId="17" fillId="0" borderId="19" xfId="44" applyFont="1" applyFill="1" applyBorder="1" applyAlignment="1">
      <alignment horizontal="center" vertical="center"/>
      <protection/>
    </xf>
    <xf numFmtId="0" fontId="17" fillId="0" borderId="20" xfId="44" applyFont="1" applyFill="1" applyBorder="1" applyAlignment="1">
      <alignment horizontal="center" vertical="center"/>
      <protection/>
    </xf>
    <xf numFmtId="0" fontId="17" fillId="0" borderId="21" xfId="44" applyFont="1" applyBorder="1" applyAlignment="1">
      <alignment horizontal="left" vertical="center"/>
      <protection/>
    </xf>
    <xf numFmtId="0" fontId="17" fillId="0" borderId="23" xfId="44" applyFont="1" applyBorder="1" applyAlignment="1">
      <alignment horizontal="left" vertical="center"/>
      <protection/>
    </xf>
    <xf numFmtId="0" fontId="17" fillId="0" borderId="22" xfId="44" applyFont="1" applyBorder="1" applyAlignment="1">
      <alignment horizontal="left" vertical="center"/>
      <protection/>
    </xf>
    <xf numFmtId="0" fontId="3" fillId="0" borderId="12" xfId="44" applyFont="1" applyBorder="1" applyAlignment="1">
      <alignment vertical="center"/>
      <protection/>
    </xf>
    <xf numFmtId="0" fontId="17" fillId="0" borderId="0" xfId="44" applyFont="1" applyBorder="1" applyAlignment="1">
      <alignment vertical="center"/>
      <protection/>
    </xf>
    <xf numFmtId="0" fontId="17" fillId="0" borderId="13" xfId="44" applyFont="1" applyBorder="1" applyAlignment="1">
      <alignment vertical="center"/>
      <protection/>
    </xf>
    <xf numFmtId="0" fontId="14" fillId="0" borderId="0" xfId="44" applyFont="1" applyFill="1" applyAlignment="1">
      <alignment vertical="center"/>
      <protection/>
    </xf>
    <xf numFmtId="0" fontId="17" fillId="0" borderId="0" xfId="43" applyFont="1" applyAlignment="1">
      <alignment horizontal="right" vertical="center"/>
      <protection/>
    </xf>
    <xf numFmtId="0" fontId="18" fillId="0" borderId="0" xfId="44" applyFont="1" applyAlignment="1">
      <alignment horizontal="right" vertical="center"/>
      <protection/>
    </xf>
    <xf numFmtId="0" fontId="40" fillId="0" borderId="17" xfId="0" applyFont="1" applyBorder="1" applyAlignment="1">
      <alignment horizontal="right" vertical="center"/>
    </xf>
    <xf numFmtId="0" fontId="17" fillId="0" borderId="17" xfId="43" applyFont="1" applyBorder="1" applyAlignment="1">
      <alignment horizontal="right" vertical="center"/>
      <protection/>
    </xf>
    <xf numFmtId="0" fontId="17" fillId="0" borderId="17" xfId="44" applyFont="1" applyBorder="1" applyAlignment="1">
      <alignment horizontal="left" vertical="center"/>
      <protection/>
    </xf>
    <xf numFmtId="0" fontId="8" fillId="0" borderId="24" xfId="44" applyFont="1" applyBorder="1" applyAlignment="1">
      <alignment horizontal="left" vertical="center"/>
      <protection/>
    </xf>
    <xf numFmtId="0" fontId="8" fillId="0" borderId="17" xfId="44" applyFont="1" applyBorder="1" applyAlignment="1">
      <alignment horizontal="left" vertical="center"/>
      <protection/>
    </xf>
    <xf numFmtId="0" fontId="8" fillId="0" borderId="14" xfId="44" applyFont="1" applyBorder="1" applyAlignment="1">
      <alignment horizontal="left" vertical="center"/>
      <protection/>
    </xf>
    <xf numFmtId="0" fontId="8" fillId="0" borderId="12" xfId="44" applyFont="1" applyBorder="1" applyAlignment="1">
      <alignment horizontal="left" vertical="center"/>
      <protection/>
    </xf>
    <xf numFmtId="0" fontId="8" fillId="0" borderId="0" xfId="44" applyFont="1" applyBorder="1" applyAlignment="1">
      <alignment horizontal="left" vertical="center"/>
      <protection/>
    </xf>
    <xf numFmtId="0" fontId="8" fillId="0" borderId="13" xfId="44" applyFont="1" applyBorder="1" applyAlignment="1">
      <alignment horizontal="left" vertical="center"/>
      <protection/>
    </xf>
    <xf numFmtId="0" fontId="8" fillId="0" borderId="1" xfId="44" applyFont="1" applyBorder="1" applyAlignment="1">
      <alignment horizontal="center" vertical="center"/>
      <protection/>
    </xf>
    <xf numFmtId="0" fontId="17" fillId="0" borderId="0" xfId="43" applyFont="1" applyFill="1" applyAlignment="1">
      <alignment horizontal="left" vertical="center"/>
      <protection/>
    </xf>
    <xf numFmtId="0" fontId="17" fillId="0" borderId="0" xfId="44" applyFont="1" applyFill="1" applyAlignment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0" fontId="14" fillId="0" borderId="0" xfId="44" applyFont="1" applyFill="1" applyAlignment="1">
      <alignment horizontal="center" vertical="center"/>
      <protection/>
    </xf>
    <xf numFmtId="0" fontId="17" fillId="0" borderId="17" xfId="43" applyFont="1" applyFill="1" applyBorder="1" applyAlignment="1">
      <alignment horizontal="left" vertical="center"/>
      <protection/>
    </xf>
    <xf numFmtId="0" fontId="17" fillId="0" borderId="17" xfId="44" applyFont="1" applyFill="1" applyBorder="1" applyAlignment="1">
      <alignment horizontal="center" vertical="center"/>
      <protection/>
    </xf>
    <xf numFmtId="0" fontId="17" fillId="0" borderId="17" xfId="44" applyFont="1" applyFill="1" applyBorder="1" applyAlignment="1">
      <alignment horizontal="right" vertical="center"/>
      <protection/>
    </xf>
    <xf numFmtId="0" fontId="8" fillId="0" borderId="18" xfId="44" applyFont="1" applyFill="1" applyBorder="1" applyAlignment="1">
      <alignment horizontal="right" vertical="center"/>
      <protection/>
    </xf>
    <xf numFmtId="0" fontId="8" fillId="0" borderId="19" xfId="44" applyFont="1" applyFill="1" applyBorder="1" applyAlignment="1">
      <alignment horizontal="right" vertical="center"/>
      <protection/>
    </xf>
    <xf numFmtId="0" fontId="8" fillId="0" borderId="20" xfId="44" applyFont="1" applyFill="1" applyBorder="1" applyAlignment="1">
      <alignment horizontal="right" vertical="center"/>
      <protection/>
    </xf>
    <xf numFmtId="0" fontId="19" fillId="0" borderId="12" xfId="44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0" borderId="1" xfId="44" applyFont="1" applyFill="1" applyBorder="1" applyAlignment="1">
      <alignment horizontal="center" vertical="center"/>
      <protection/>
    </xf>
    <xf numFmtId="0" fontId="18" fillId="0" borderId="1" xfId="44" applyFont="1" applyFill="1" applyBorder="1" applyAlignment="1">
      <alignment horizontal="center" vertical="center"/>
      <protection/>
    </xf>
    <xf numFmtId="0" fontId="8" fillId="0" borderId="1" xfId="44" applyFont="1" applyFill="1" applyBorder="1" applyAlignment="1">
      <alignment horizontal="center" vertical="center"/>
      <protection/>
    </xf>
    <xf numFmtId="0" fontId="0" fillId="0" borderId="12" xfId="44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49" fontId="7" fillId="0" borderId="0" xfId="44" applyNumberFormat="1" applyFont="1" applyAlignment="1">
      <alignment horizontal="right" vertical="top"/>
      <protection/>
    </xf>
    <xf numFmtId="0" fontId="0" fillId="0" borderId="0" xfId="0" applyFont="1" applyAlignment="1">
      <alignment horizontal="left" vertical="center"/>
    </xf>
    <xf numFmtId="0" fontId="8" fillId="0" borderId="23" xfId="44" applyFont="1" applyBorder="1" applyAlignment="1">
      <alignment horizontal="right" vertical="top"/>
      <protection/>
    </xf>
    <xf numFmtId="0" fontId="7" fillId="0" borderId="23" xfId="44" applyFont="1" applyBorder="1" applyAlignment="1">
      <alignment horizontal="right" vertical="top"/>
      <protection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0" xfId="44" applyFont="1" applyAlignment="1">
      <alignment horizontal="left" vertical="top"/>
      <protection/>
    </xf>
    <xf numFmtId="0" fontId="8" fillId="0" borderId="0" xfId="44" applyFont="1" applyAlignment="1">
      <alignment horizontal="left" vertical="top" wrapText="1"/>
      <protection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2" xfId="44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1" fillId="0" borderId="12" xfId="44" applyFont="1" applyFill="1" applyBorder="1" applyAlignment="1">
      <alignment horizontal="center" vertical="top" wrapText="1"/>
      <protection/>
    </xf>
    <xf numFmtId="0" fontId="42" fillId="0" borderId="0" xfId="0" applyFont="1" applyFill="1" applyAlignment="1">
      <alignment/>
    </xf>
    <xf numFmtId="0" fontId="42" fillId="0" borderId="12" xfId="0" applyFont="1" applyFill="1" applyBorder="1" applyAlignment="1">
      <alignment/>
    </xf>
    <xf numFmtId="0" fontId="17" fillId="0" borderId="12" xfId="0" applyFont="1" applyFill="1" applyBorder="1" applyAlignment="1">
      <alignment vertical="top" wrapText="1"/>
    </xf>
    <xf numFmtId="0" fontId="17" fillId="0" borderId="0" xfId="44" applyFont="1" applyFill="1" applyAlignment="1">
      <alignment vertical="top" wrapText="1"/>
      <protection/>
    </xf>
    <xf numFmtId="0" fontId="21" fillId="0" borderId="0" xfId="0" applyFont="1" applyFill="1" applyAlignment="1">
      <alignment vertical="top" wrapText="1"/>
    </xf>
    <xf numFmtId="0" fontId="7" fillId="0" borderId="0" xfId="44" applyFont="1" applyBorder="1" applyAlignment="1">
      <alignment horizontal="left" vertical="top" wrapText="1"/>
      <protection/>
    </xf>
    <xf numFmtId="0" fontId="7" fillId="0" borderId="23" xfId="44" applyFont="1" applyBorder="1" applyAlignment="1">
      <alignment horizontal="left" vertical="top" wrapText="1"/>
      <protection/>
    </xf>
    <xf numFmtId="0" fontId="7" fillId="0" borderId="23" xfId="0" applyFont="1" applyBorder="1" applyAlignment="1">
      <alignment/>
    </xf>
    <xf numFmtId="0" fontId="18" fillId="0" borderId="0" xfId="44" applyFont="1" applyFill="1" applyAlignment="1">
      <alignment horizontal="right" vertical="center"/>
      <protection/>
    </xf>
    <xf numFmtId="0" fontId="40" fillId="0" borderId="17" xfId="0" applyFont="1" applyFill="1" applyBorder="1" applyAlignment="1">
      <alignment horizontal="right" vertical="center"/>
    </xf>
    <xf numFmtId="0" fontId="17" fillId="0" borderId="15" xfId="44" applyFont="1" applyBorder="1" applyAlignment="1">
      <alignment horizontal="center" vertical="justify" wrapText="1"/>
      <protection/>
    </xf>
    <xf numFmtId="0" fontId="17" fillId="0" borderId="11" xfId="44" applyFont="1" applyBorder="1" applyAlignment="1">
      <alignment horizontal="center" vertical="justify" wrapText="1"/>
      <protection/>
    </xf>
    <xf numFmtId="0" fontId="17" fillId="0" borderId="16" xfId="44" applyFont="1" applyBorder="1" applyAlignment="1">
      <alignment horizontal="center" vertical="justify" wrapText="1"/>
      <protection/>
    </xf>
    <xf numFmtId="0" fontId="7" fillId="0" borderId="21" xfId="44" applyFont="1" applyBorder="1" applyAlignment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7" fillId="0" borderId="18" xfId="44" applyFont="1" applyFill="1" applyBorder="1" applyAlignment="1">
      <alignment horizontal="left" vertical="center" wrapText="1"/>
      <protection/>
    </xf>
    <xf numFmtId="0" fontId="17" fillId="0" borderId="19" xfId="44" applyFont="1" applyFill="1" applyBorder="1" applyAlignment="1">
      <alignment horizontal="left" vertical="center" wrapText="1"/>
      <protection/>
    </xf>
    <xf numFmtId="0" fontId="17" fillId="0" borderId="20" xfId="44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17" xfId="44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16" xfId="44" applyFont="1" applyBorder="1" applyAlignment="1">
      <alignment horizontal="center" vertical="center"/>
      <protection/>
    </xf>
    <xf numFmtId="0" fontId="19" fillId="0" borderId="18" xfId="44" applyFont="1" applyBorder="1" applyAlignment="1">
      <alignment horizontal="center" vertical="center"/>
      <protection/>
    </xf>
    <xf numFmtId="0" fontId="19" fillId="0" borderId="19" xfId="44" applyFont="1" applyBorder="1" applyAlignment="1">
      <alignment horizontal="center" vertical="center"/>
      <protection/>
    </xf>
    <xf numFmtId="0" fontId="19" fillId="0" borderId="20" xfId="44" applyFont="1" applyBorder="1" applyAlignment="1">
      <alignment horizontal="center" vertical="center"/>
      <protection/>
    </xf>
    <xf numFmtId="0" fontId="19" fillId="0" borderId="11" xfId="44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19" fillId="0" borderId="12" xfId="44" applyFont="1" applyBorder="1" applyAlignment="1">
      <alignment horizontal="center" vertical="top" wrapText="1"/>
      <protection/>
    </xf>
    <xf numFmtId="0" fontId="24" fillId="0" borderId="12" xfId="0" applyFont="1" applyBorder="1" applyAlignment="1">
      <alignment/>
    </xf>
    <xf numFmtId="0" fontId="19" fillId="0" borderId="1" xfId="44" applyFont="1" applyBorder="1" applyAlignment="1">
      <alignment horizontal="center" vertical="center"/>
      <protection/>
    </xf>
    <xf numFmtId="0" fontId="19" fillId="0" borderId="1" xfId="44" applyFont="1" applyBorder="1" applyAlignment="1">
      <alignment horizontal="center" vertical="center" wrapText="1"/>
      <protection/>
    </xf>
    <xf numFmtId="0" fontId="19" fillId="0" borderId="23" xfId="44" applyFont="1" applyBorder="1" applyAlignment="1">
      <alignment vertical="center" wrapText="1"/>
      <protection/>
    </xf>
    <xf numFmtId="0" fontId="7" fillId="0" borderId="23" xfId="0" applyFont="1" applyBorder="1" applyAlignment="1">
      <alignment vertical="center"/>
    </xf>
    <xf numFmtId="0" fontId="19" fillId="0" borderId="11" xfId="44" applyFont="1" applyBorder="1" applyAlignment="1">
      <alignment horizontal="center" vertical="center"/>
      <protection/>
    </xf>
    <xf numFmtId="0" fontId="19" fillId="0" borderId="21" xfId="44" applyFont="1" applyBorder="1" applyAlignment="1">
      <alignment horizontal="center" vertical="center"/>
      <protection/>
    </xf>
    <xf numFmtId="0" fontId="19" fillId="0" borderId="24" xfId="44" applyFont="1" applyBorder="1" applyAlignment="1">
      <alignment horizontal="center" vertical="center"/>
      <protection/>
    </xf>
    <xf numFmtId="0" fontId="19" fillId="0" borderId="23" xfId="44" applyFont="1" applyBorder="1" applyAlignment="1">
      <alignment horizontal="center" vertical="center"/>
      <protection/>
    </xf>
    <xf numFmtId="0" fontId="19" fillId="0" borderId="22" xfId="44" applyFont="1" applyBorder="1" applyAlignment="1">
      <alignment horizontal="center" vertical="center"/>
      <protection/>
    </xf>
    <xf numFmtId="0" fontId="8" fillId="0" borderId="21" xfId="41" applyFont="1" applyFill="1" applyBorder="1" applyAlignment="1">
      <alignment horizontal="center" vertical="center"/>
      <protection/>
    </xf>
    <xf numFmtId="0" fontId="8" fillId="0" borderId="23" xfId="41" applyFont="1" applyFill="1" applyBorder="1" applyAlignment="1">
      <alignment horizontal="center" vertical="center"/>
      <protection/>
    </xf>
    <xf numFmtId="0" fontId="8" fillId="0" borderId="22" xfId="4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5" xfId="41" applyFont="1" applyBorder="1" applyAlignment="1">
      <alignment horizontal="center" vertical="top" textRotation="255" wrapText="1"/>
      <protection/>
    </xf>
    <xf numFmtId="0" fontId="8" fillId="0" borderId="16" xfId="41" applyFont="1" applyBorder="1" applyAlignment="1">
      <alignment horizontal="center" vertical="top" textRotation="255" wrapText="1"/>
      <protection/>
    </xf>
    <xf numFmtId="0" fontId="8" fillId="0" borderId="18" xfId="41" applyFont="1" applyBorder="1" applyAlignment="1">
      <alignment horizontal="center" vertical="center"/>
      <protection/>
    </xf>
    <xf numFmtId="0" fontId="8" fillId="0" borderId="19" xfId="39" applyFont="1" applyBorder="1" applyAlignment="1">
      <alignment horizontal="center" vertical="center"/>
      <protection/>
    </xf>
    <xf numFmtId="0" fontId="8" fillId="0" borderId="20" xfId="39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8" fillId="0" borderId="21" xfId="40" applyFont="1" applyFill="1" applyBorder="1" applyAlignment="1">
      <alignment horizontal="center" vertical="center"/>
      <protection/>
    </xf>
    <xf numFmtId="0" fontId="8" fillId="0" borderId="23" xfId="40" applyFont="1" applyFill="1" applyBorder="1" applyAlignment="1">
      <alignment horizontal="center" vertical="center"/>
      <protection/>
    </xf>
    <xf numFmtId="0" fontId="8" fillId="0" borderId="15" xfId="40" applyFont="1" applyBorder="1" applyAlignment="1">
      <alignment horizontal="center" vertical="center" wrapText="1"/>
      <protection/>
    </xf>
    <xf numFmtId="0" fontId="8" fillId="0" borderId="16" xfId="37" applyFont="1" applyBorder="1" applyAlignment="1">
      <alignment vertical="center"/>
      <protection/>
    </xf>
    <xf numFmtId="0" fontId="8" fillId="0" borderId="15" xfId="40" applyFont="1" applyBorder="1" applyAlignment="1">
      <alignment horizontal="center" vertical="center"/>
      <protection/>
    </xf>
    <xf numFmtId="0" fontId="8" fillId="0" borderId="16" xfId="37" applyFont="1" applyBorder="1" applyAlignment="1">
      <alignment horizontal="center" vertical="center"/>
      <protection/>
    </xf>
    <xf numFmtId="0" fontId="8" fillId="0" borderId="22" xfId="42" applyFont="1" applyBorder="1" applyAlignment="1">
      <alignment horizontal="center" vertical="justify" wrapText="1"/>
      <protection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8" fillId="0" borderId="15" xfId="42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21" xfId="42" applyFont="1" applyBorder="1" applyAlignment="1">
      <alignment horizontal="center" vertical="justify" wrapText="1"/>
      <protection/>
    </xf>
    <xf numFmtId="0" fontId="7" fillId="0" borderId="12" xfId="37" applyFont="1" applyBorder="1" applyAlignment="1">
      <alignment horizontal="center" vertical="justify" wrapText="1"/>
      <protection/>
    </xf>
    <xf numFmtId="0" fontId="7" fillId="0" borderId="24" xfId="37" applyFont="1" applyBorder="1" applyAlignment="1">
      <alignment horizontal="center" vertical="justify" wrapText="1"/>
      <protection/>
    </xf>
    <xf numFmtId="0" fontId="8" fillId="0" borderId="15" xfId="42" applyFont="1" applyBorder="1" applyAlignment="1">
      <alignment horizontal="center" vertical="justify" wrapText="1"/>
      <protection/>
    </xf>
    <xf numFmtId="0" fontId="7" fillId="0" borderId="11" xfId="37" applyFont="1" applyBorder="1" applyAlignment="1">
      <alignment horizontal="center" vertical="justify" wrapText="1"/>
      <protection/>
    </xf>
    <xf numFmtId="0" fontId="7" fillId="0" borderId="16" xfId="37" applyFont="1" applyBorder="1" applyAlignment="1">
      <alignment horizontal="center" vertical="justify" wrapText="1"/>
      <protection/>
    </xf>
    <xf numFmtId="0" fontId="30" fillId="0" borderId="0" xfId="42" applyFont="1" applyFill="1" applyAlignment="1">
      <alignment horizontal="left" vertical="top" wrapText="1"/>
      <protection/>
    </xf>
    <xf numFmtId="0" fontId="30" fillId="0" borderId="0" xfId="0" applyFont="1" applyFill="1" applyAlignment="1">
      <alignment wrapText="1"/>
    </xf>
    <xf numFmtId="0" fontId="8" fillId="0" borderId="15" xfId="42" applyFont="1" applyBorder="1" applyAlignment="1">
      <alignment horizontal="center" vertical="center" wrapText="1"/>
      <protection/>
    </xf>
    <xf numFmtId="0" fontId="7" fillId="0" borderId="11" xfId="37" applyFont="1" applyBorder="1" applyAlignment="1">
      <alignment horizontal="center" vertical="center"/>
      <protection/>
    </xf>
    <xf numFmtId="0" fontId="7" fillId="0" borderId="16" xfId="37" applyFont="1" applyBorder="1" applyAlignment="1">
      <alignment horizontal="center" vertical="center"/>
      <protection/>
    </xf>
    <xf numFmtId="0" fontId="88" fillId="0" borderId="15" xfId="42" applyFont="1" applyBorder="1" applyAlignment="1">
      <alignment horizontal="center" vertical="justify" wrapText="1"/>
      <protection/>
    </xf>
    <xf numFmtId="0" fontId="89" fillId="0" borderId="11" xfId="37" applyFont="1" applyBorder="1" applyAlignment="1">
      <alignment horizontal="center" vertical="justify" wrapText="1"/>
      <protection/>
    </xf>
    <xf numFmtId="0" fontId="89" fillId="0" borderId="16" xfId="37" applyFont="1" applyBorder="1" applyAlignment="1">
      <alignment horizontal="center" vertical="justify" wrapText="1"/>
      <protection/>
    </xf>
    <xf numFmtId="0" fontId="7" fillId="0" borderId="11" xfId="37" applyFont="1" applyBorder="1" applyAlignment="1">
      <alignment/>
      <protection/>
    </xf>
    <xf numFmtId="0" fontId="7" fillId="0" borderId="16" xfId="37" applyFont="1" applyBorder="1" applyAlignment="1">
      <alignment/>
      <protection/>
    </xf>
    <xf numFmtId="0" fontId="8" fillId="0" borderId="0" xfId="42" applyFont="1" applyFill="1" applyAlignment="1">
      <alignment horizontal="left" vertical="top" wrapText="1"/>
      <protection/>
    </xf>
    <xf numFmtId="0" fontId="0" fillId="0" borderId="0" xfId="0" applyFont="1" applyFill="1" applyAlignment="1">
      <alignment wrapText="1"/>
    </xf>
    <xf numFmtId="0" fontId="13" fillId="0" borderId="15" xfId="42" applyFont="1" applyBorder="1" applyAlignment="1">
      <alignment horizontal="center" vertical="justify" wrapText="1"/>
      <protection/>
    </xf>
    <xf numFmtId="0" fontId="13" fillId="0" borderId="11" xfId="37" applyFont="1" applyBorder="1" applyAlignment="1">
      <alignment horizontal="center" vertical="justify" wrapText="1"/>
      <protection/>
    </xf>
    <xf numFmtId="0" fontId="13" fillId="0" borderId="16" xfId="37" applyFont="1" applyBorder="1" applyAlignment="1">
      <alignment horizontal="center" vertical="justify" wrapText="1"/>
      <protection/>
    </xf>
    <xf numFmtId="0" fontId="90" fillId="0" borderId="15" xfId="42" applyFont="1" applyBorder="1" applyAlignment="1">
      <alignment horizontal="center" vertical="justify" wrapText="1"/>
      <protection/>
    </xf>
    <xf numFmtId="0" fontId="90" fillId="0" borderId="11" xfId="37" applyFont="1" applyBorder="1" applyAlignment="1">
      <alignment horizontal="center" vertical="justify" wrapText="1"/>
      <protection/>
    </xf>
    <xf numFmtId="0" fontId="90" fillId="0" borderId="16" xfId="37" applyFont="1" applyBorder="1" applyAlignment="1">
      <alignment horizontal="center" vertical="justify" wrapText="1"/>
      <protection/>
    </xf>
    <xf numFmtId="0" fontId="13" fillId="0" borderId="11" xfId="37" applyFont="1" applyBorder="1" applyAlignment="1">
      <alignment/>
      <protection/>
    </xf>
    <xf numFmtId="0" fontId="13" fillId="0" borderId="16" xfId="37" applyFont="1" applyBorder="1" applyAlignment="1">
      <alignment/>
      <protection/>
    </xf>
    <xf numFmtId="0" fontId="13" fillId="0" borderId="15" xfId="42" applyFont="1" applyBorder="1" applyAlignment="1">
      <alignment horizontal="center" vertical="center" wrapText="1"/>
      <protection/>
    </xf>
    <xf numFmtId="0" fontId="13" fillId="0" borderId="11" xfId="37" applyFont="1" applyBorder="1" applyAlignment="1">
      <alignment horizontal="center" vertical="center"/>
      <protection/>
    </xf>
    <xf numFmtId="0" fontId="13" fillId="0" borderId="16" xfId="37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top"/>
    </xf>
    <xf numFmtId="0" fontId="13" fillId="0" borderId="22" xfId="42" applyFont="1" applyBorder="1" applyAlignment="1">
      <alignment horizontal="center" vertical="justify" wrapText="1"/>
      <protection/>
    </xf>
    <xf numFmtId="0" fontId="31" fillId="0" borderId="13" xfId="0" applyFont="1" applyBorder="1" applyAlignment="1">
      <alignment horizontal="center" vertical="justify"/>
    </xf>
    <xf numFmtId="0" fontId="31" fillId="0" borderId="14" xfId="0" applyFont="1" applyBorder="1" applyAlignment="1">
      <alignment horizontal="center" vertical="justify"/>
    </xf>
    <xf numFmtId="0" fontId="13" fillId="0" borderId="15" xfId="42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3" fillId="0" borderId="21" xfId="42" applyFont="1" applyBorder="1" applyAlignment="1">
      <alignment horizontal="center" vertical="justify" wrapText="1"/>
      <protection/>
    </xf>
    <xf numFmtId="0" fontId="13" fillId="0" borderId="12" xfId="37" applyFont="1" applyBorder="1" applyAlignment="1">
      <alignment horizontal="center" vertical="justify" wrapText="1"/>
      <protection/>
    </xf>
    <xf numFmtId="0" fontId="13" fillId="0" borderId="24" xfId="37" applyFont="1" applyBorder="1" applyAlignment="1">
      <alignment horizontal="center" vertical="justify" wrapText="1"/>
      <protection/>
    </xf>
    <xf numFmtId="0" fontId="0" fillId="0" borderId="0" xfId="0" applyFont="1" applyBorder="1" applyAlignment="1">
      <alignment/>
    </xf>
    <xf numFmtId="0" fontId="3" fillId="0" borderId="0" xfId="37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91" fillId="0" borderId="15" xfId="37" applyFont="1" applyBorder="1" applyAlignment="1">
      <alignment horizontal="left" vertical="top" wrapText="1"/>
      <protection/>
    </xf>
    <xf numFmtId="0" fontId="91" fillId="0" borderId="11" xfId="37" applyFont="1" applyBorder="1" applyAlignment="1">
      <alignment horizontal="left" vertical="top" wrapText="1"/>
      <protection/>
    </xf>
    <xf numFmtId="0" fontId="92" fillId="0" borderId="11" xfId="0" applyFont="1" applyBorder="1" applyAlignment="1">
      <alignment wrapText="1"/>
    </xf>
    <xf numFmtId="0" fontId="92" fillId="0" borderId="11" xfId="0" applyFont="1" applyBorder="1" applyAlignment="1">
      <alignment/>
    </xf>
    <xf numFmtId="0" fontId="13" fillId="0" borderId="0" xfId="37" applyFont="1" applyAlignment="1">
      <alignment horizontal="center" vertical="center"/>
      <protection/>
    </xf>
    <xf numFmtId="0" fontId="8" fillId="0" borderId="0" xfId="37" applyFont="1" applyAlignment="1">
      <alignment horizontal="center" vertical="center"/>
      <protection/>
    </xf>
    <xf numFmtId="0" fontId="8" fillId="0" borderId="0" xfId="37" applyFont="1" applyAlignment="1">
      <alignment/>
      <protection/>
    </xf>
    <xf numFmtId="0" fontId="18" fillId="0" borderId="1" xfId="37" applyFont="1" applyBorder="1" applyAlignment="1">
      <alignment horizontal="center" vertical="center" wrapText="1"/>
      <protection/>
    </xf>
    <xf numFmtId="0" fontId="18" fillId="0" borderId="1" xfId="37" applyFont="1" applyBorder="1" applyAlignment="1">
      <alignment horizontal="center" vertical="center"/>
      <protection/>
    </xf>
    <xf numFmtId="0" fontId="18" fillId="0" borderId="18" xfId="37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0" xfId="38" applyFont="1" applyAlignment="1">
      <alignment horizontal="center"/>
      <protection/>
    </xf>
    <xf numFmtId="0" fontId="0" fillId="0" borderId="0" xfId="0" applyFont="1" applyBorder="1" applyAlignment="1">
      <alignment/>
    </xf>
    <xf numFmtId="0" fontId="8" fillId="0" borderId="15" xfId="38" applyFont="1" applyBorder="1" applyAlignment="1">
      <alignment horizontal="center" vertical="center" wrapText="1"/>
      <protection/>
    </xf>
    <xf numFmtId="0" fontId="8" fillId="0" borderId="11" xfId="38" applyFont="1" applyBorder="1" applyAlignment="1">
      <alignment horizontal="center" vertical="center" wrapText="1"/>
      <protection/>
    </xf>
    <xf numFmtId="0" fontId="8" fillId="0" borderId="18" xfId="38" applyFont="1" applyBorder="1" applyAlignment="1">
      <alignment horizontal="center" vertical="center"/>
      <protection/>
    </xf>
    <xf numFmtId="0" fontId="8" fillId="0" borderId="19" xfId="38" applyFont="1" applyBorder="1" applyAlignment="1">
      <alignment horizontal="center" vertical="center"/>
      <protection/>
    </xf>
    <xf numFmtId="0" fontId="8" fillId="0" borderId="20" xfId="38" applyFont="1" applyBorder="1" applyAlignment="1">
      <alignment horizontal="center" vertical="center"/>
      <protection/>
    </xf>
    <xf numFmtId="0" fontId="8" fillId="0" borderId="16" xfId="38" applyFont="1" applyBorder="1" applyAlignment="1">
      <alignment horizontal="center" vertical="center" wrapText="1"/>
      <protection/>
    </xf>
    <xf numFmtId="0" fontId="7" fillId="0" borderId="20" xfId="38" applyFont="1" applyBorder="1" applyAlignment="1">
      <alignment horizontal="center" vertical="center"/>
      <protection/>
    </xf>
    <xf numFmtId="0" fontId="22" fillId="0" borderId="23" xfId="38" applyFont="1" applyBorder="1" applyAlignment="1">
      <alignment horizontal="left" vertical="top" wrapText="1"/>
      <protection/>
    </xf>
    <xf numFmtId="0" fontId="30" fillId="0" borderId="23" xfId="0" applyFont="1" applyBorder="1" applyAlignment="1">
      <alignment horizontal="left" vertical="top" wrapText="1"/>
    </xf>
    <xf numFmtId="0" fontId="8" fillId="0" borderId="23" xfId="38" applyFont="1" applyBorder="1" applyAlignment="1">
      <alignment horizontal="left" vertical="top" wrapText="1"/>
      <protection/>
    </xf>
    <xf numFmtId="0" fontId="7" fillId="0" borderId="23" xfId="0" applyFont="1" applyBorder="1" applyAlignment="1">
      <alignment horizontal="left" vertical="top" wrapText="1"/>
    </xf>
    <xf numFmtId="0" fontId="7" fillId="0" borderId="19" xfId="38" applyFont="1" applyBorder="1" applyAlignment="1">
      <alignment horizontal="center" vertical="center"/>
      <protection/>
    </xf>
    <xf numFmtId="0" fontId="8" fillId="0" borderId="11" xfId="38" applyFont="1" applyBorder="1" applyAlignment="1">
      <alignment horizontal="center" vertical="top" wrapText="1"/>
      <protection/>
    </xf>
    <xf numFmtId="0" fontId="7" fillId="0" borderId="11" xfId="38" applyFont="1" applyBorder="1" applyAlignment="1">
      <alignment horizontal="left" vertical="top" wrapText="1" indent="1"/>
      <protection/>
    </xf>
    <xf numFmtId="0" fontId="8" fillId="0" borderId="22" xfId="38" applyFont="1" applyBorder="1" applyAlignment="1">
      <alignment horizontal="center" vertical="center" wrapText="1"/>
      <protection/>
    </xf>
    <xf numFmtId="0" fontId="8" fillId="0" borderId="13" xfId="38" applyFont="1" applyBorder="1" applyAlignment="1">
      <alignment horizontal="center" vertical="center" wrapText="1"/>
      <protection/>
    </xf>
    <xf numFmtId="0" fontId="8" fillId="0" borderId="11" xfId="38" applyFont="1" applyBorder="1" applyAlignment="1">
      <alignment horizontal="left" vertical="top" wrapText="1" indent="1"/>
      <protection/>
    </xf>
    <xf numFmtId="0" fontId="7" fillId="0" borderId="11" xfId="38" applyFont="1" applyBorder="1" applyAlignment="1">
      <alignment horizontal="center" vertical="top" wrapText="1"/>
      <protection/>
    </xf>
    <xf numFmtId="0" fontId="8" fillId="0" borderId="23" xfId="38" applyFont="1" applyBorder="1" applyAlignment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38" applyFont="1" applyAlignment="1">
      <alignment horizontal="center"/>
      <protection/>
    </xf>
    <xf numFmtId="0" fontId="7" fillId="0" borderId="11" xfId="38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44" applyFont="1" applyAlignment="1">
      <alignment horizontal="left" vertical="top" wrapText="1"/>
      <protection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23" xfId="44" applyFont="1" applyBorder="1" applyAlignment="1">
      <alignment horizontal="right" vertical="center"/>
      <protection/>
    </xf>
    <xf numFmtId="0" fontId="17" fillId="0" borderId="15" xfId="44" applyFont="1" applyBorder="1" applyAlignment="1">
      <alignment horizontal="center" vertical="center" wrapText="1"/>
      <protection/>
    </xf>
    <xf numFmtId="0" fontId="17" fillId="0" borderId="21" xfId="44" applyFont="1" applyBorder="1" applyAlignment="1">
      <alignment horizontal="center" vertical="center" wrapText="1"/>
      <protection/>
    </xf>
    <xf numFmtId="0" fontId="17" fillId="0" borderId="24" xfId="44" applyFont="1" applyBorder="1" applyAlignment="1">
      <alignment horizontal="center" vertical="center" wrapText="1"/>
      <protection/>
    </xf>
    <xf numFmtId="0" fontId="17" fillId="0" borderId="16" xfId="44" applyFont="1" applyBorder="1" applyAlignment="1">
      <alignment horizontal="center" vertical="center" wrapText="1"/>
      <protection/>
    </xf>
    <xf numFmtId="0" fontId="4" fillId="0" borderId="0" xfId="44" applyFont="1" applyFill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0" borderId="12" xfId="37" applyFont="1" applyBorder="1" applyAlignment="1">
      <alignment/>
      <protection/>
    </xf>
    <xf numFmtId="0" fontId="0" fillId="0" borderId="13" xfId="0" applyFont="1" applyBorder="1" applyAlignment="1">
      <alignment/>
    </xf>
    <xf numFmtId="0" fontId="32" fillId="0" borderId="24" xfId="37" applyFont="1" applyBorder="1" applyAlignment="1">
      <alignment/>
      <protection/>
    </xf>
    <xf numFmtId="0" fontId="0" fillId="0" borderId="14" xfId="0" applyFont="1" applyBorder="1" applyAlignment="1">
      <alignment/>
    </xf>
    <xf numFmtId="0" fontId="32" fillId="0" borderId="21" xfId="37" applyFont="1" applyBorder="1" applyAlignment="1">
      <alignment/>
      <protection/>
    </xf>
    <xf numFmtId="0" fontId="0" fillId="0" borderId="22" xfId="0" applyFont="1" applyBorder="1" applyAlignment="1">
      <alignment/>
    </xf>
    <xf numFmtId="0" fontId="32" fillId="0" borderId="22" xfId="37" applyFont="1" applyBorder="1" applyAlignment="1">
      <alignment horizontal="center" vertical="justify" wrapText="1"/>
      <protection/>
    </xf>
    <xf numFmtId="0" fontId="32" fillId="0" borderId="13" xfId="37" applyFont="1" applyBorder="1" applyAlignment="1">
      <alignment horizontal="center" vertical="justify" wrapText="1"/>
      <protection/>
    </xf>
    <xf numFmtId="0" fontId="32" fillId="0" borderId="14" xfId="37" applyFont="1" applyBorder="1" applyAlignment="1">
      <alignment horizontal="center" vertical="justify" wrapText="1"/>
      <protection/>
    </xf>
    <xf numFmtId="0" fontId="32" fillId="0" borderId="15" xfId="37" applyFont="1" applyBorder="1" applyAlignment="1">
      <alignment horizontal="center" vertical="justify"/>
      <protection/>
    </xf>
    <xf numFmtId="0" fontId="32" fillId="0" borderId="11" xfId="37" applyFont="1" applyBorder="1" applyAlignment="1">
      <alignment horizontal="center" vertical="justify"/>
      <protection/>
    </xf>
    <xf numFmtId="0" fontId="32" fillId="0" borderId="16" xfId="37" applyFont="1" applyBorder="1" applyAlignment="1">
      <alignment horizontal="center" vertical="justify"/>
      <protection/>
    </xf>
    <xf numFmtId="0" fontId="32" fillId="0" borderId="1" xfId="37" applyFont="1" applyBorder="1" applyAlignment="1">
      <alignment horizontal="center" vertical="center"/>
      <protection/>
    </xf>
    <xf numFmtId="0" fontId="32" fillId="0" borderId="15" xfId="37" applyFont="1" applyBorder="1" applyAlignment="1">
      <alignment horizontal="center" vertical="center"/>
      <protection/>
    </xf>
    <xf numFmtId="0" fontId="32" fillId="0" borderId="15" xfId="37" applyFont="1" applyFill="1" applyBorder="1" applyAlignment="1">
      <alignment horizontal="center" vertical="justify" wrapText="1"/>
      <protection/>
    </xf>
    <xf numFmtId="0" fontId="32" fillId="0" borderId="11" xfId="37" applyFont="1" applyFill="1" applyBorder="1" applyAlignment="1">
      <alignment horizontal="center" vertical="justify" wrapText="1"/>
      <protection/>
    </xf>
    <xf numFmtId="0" fontId="32" fillId="0" borderId="21" xfId="37" applyFont="1" applyFill="1" applyBorder="1" applyAlignment="1">
      <alignment horizontal="center" vertical="justify" wrapText="1"/>
      <protection/>
    </xf>
    <xf numFmtId="0" fontId="32" fillId="0" borderId="12" xfId="37" applyFont="1" applyFill="1" applyBorder="1" applyAlignment="1">
      <alignment horizontal="center" vertical="justify" wrapText="1"/>
      <protection/>
    </xf>
    <xf numFmtId="0" fontId="32" fillId="0" borderId="15" xfId="37" applyFont="1" applyBorder="1" applyAlignment="1">
      <alignment horizontal="center" vertical="justify" wrapText="1"/>
      <protection/>
    </xf>
    <xf numFmtId="0" fontId="32" fillId="0" borderId="11" xfId="37" applyFont="1" applyBorder="1" applyAlignment="1">
      <alignment horizontal="center" vertical="justify" wrapText="1"/>
      <protection/>
    </xf>
    <xf numFmtId="0" fontId="32" fillId="0" borderId="16" xfId="37" applyFont="1" applyBorder="1" applyAlignment="1">
      <alignment horizontal="center" vertical="justify" wrapText="1"/>
      <protection/>
    </xf>
    <xf numFmtId="0" fontId="32" fillId="0" borderId="21" xfId="37" applyFont="1" applyBorder="1" applyAlignment="1">
      <alignment horizontal="center" vertical="justify" wrapText="1"/>
      <protection/>
    </xf>
    <xf numFmtId="0" fontId="32" fillId="0" borderId="12" xfId="37" applyFont="1" applyBorder="1" applyAlignment="1">
      <alignment horizontal="center" vertical="justify" wrapText="1"/>
      <protection/>
    </xf>
    <xf numFmtId="0" fontId="32" fillId="0" borderId="24" xfId="37" applyFont="1" applyBorder="1" applyAlignment="1">
      <alignment horizontal="center" vertical="justify" wrapText="1"/>
      <protection/>
    </xf>
    <xf numFmtId="0" fontId="32" fillId="0" borderId="18" xfId="37" applyFont="1" applyBorder="1" applyAlignment="1">
      <alignment horizontal="center" vertical="center"/>
      <protection/>
    </xf>
    <xf numFmtId="0" fontId="32" fillId="0" borderId="23" xfId="37" applyFont="1" applyBorder="1" applyAlignment="1">
      <alignment horizontal="center" vertical="center"/>
      <protection/>
    </xf>
    <xf numFmtId="0" fontId="32" fillId="0" borderId="19" xfId="37" applyFont="1" applyBorder="1" applyAlignment="1">
      <alignment horizontal="center" vertical="center"/>
      <protection/>
    </xf>
    <xf numFmtId="0" fontId="32" fillId="0" borderId="20" xfId="37" applyFont="1" applyBorder="1" applyAlignment="1">
      <alignment horizontal="center" vertical="center"/>
      <protection/>
    </xf>
    <xf numFmtId="0" fontId="32" fillId="0" borderId="22" xfId="37" applyFont="1" applyFill="1" applyBorder="1" applyAlignment="1">
      <alignment horizontal="center" vertical="justify" wrapText="1"/>
      <protection/>
    </xf>
    <xf numFmtId="0" fontId="0" fillId="0" borderId="13" xfId="0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/>
    </xf>
    <xf numFmtId="0" fontId="35" fillId="0" borderId="0" xfId="37" applyFont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2" fillId="0" borderId="17" xfId="37" applyFont="1" applyBorder="1" applyAlignment="1">
      <alignment horizontal="right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二總預算表(印書)" xfId="37"/>
    <cellStyle name="一般_出國" xfId="38"/>
    <cellStyle name="一般_用.資.人表" xfId="39"/>
    <cellStyle name="一般_修正後書表格式" xfId="40"/>
    <cellStyle name="一般_修正後書表格式 2" xfId="41"/>
    <cellStyle name="一般_修正後書表格式_附件(二)-2.各機關單位預算書表格式" xfId="42"/>
    <cellStyle name="一般_追加預算表" xfId="43"/>
    <cellStyle name="一般_總預算表" xfId="44"/>
    <cellStyle name="Comma" xfId="45"/>
    <cellStyle name="千分位 2" xfId="46"/>
    <cellStyle name="Comma [0]" xfId="47"/>
    <cellStyle name="Followed Hyperlink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貨幣[0]_Apply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1381125"/>
          <a:ext cx="1238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266700</xdr:rowOff>
    </xdr:from>
    <xdr:to>
      <xdr:col>15</xdr:col>
      <xdr:colOff>0</xdr:colOff>
      <xdr:row>9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324600" y="1209675"/>
          <a:ext cx="0" cy="3333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266700</xdr:rowOff>
    </xdr:from>
    <xdr:to>
      <xdr:col>16</xdr:col>
      <xdr:colOff>0</xdr:colOff>
      <xdr:row>9</xdr:row>
      <xdr:rowOff>9525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6858000" y="1209675"/>
          <a:ext cx="0" cy="3333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619125</xdr:rowOff>
    </xdr:from>
    <xdr:to>
      <xdr:col>15</xdr:col>
      <xdr:colOff>0</xdr:colOff>
      <xdr:row>9</xdr:row>
      <xdr:rowOff>276225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324600" y="2114550"/>
          <a:ext cx="0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619125</xdr:rowOff>
    </xdr:from>
    <xdr:to>
      <xdr:col>15</xdr:col>
      <xdr:colOff>0</xdr:colOff>
      <xdr:row>8</xdr:row>
      <xdr:rowOff>76200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6324600" y="2114550"/>
          <a:ext cx="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276225</xdr:rowOff>
    </xdr:from>
    <xdr:to>
      <xdr:col>15</xdr:col>
      <xdr:colOff>0</xdr:colOff>
      <xdr:row>10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096250" y="1219200"/>
          <a:ext cx="0" cy="254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209550</xdr:rowOff>
    </xdr:from>
    <xdr:to>
      <xdr:col>15</xdr:col>
      <xdr:colOff>0</xdr:colOff>
      <xdr:row>14</xdr:row>
      <xdr:rowOff>142875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96250" y="2228850"/>
          <a:ext cx="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200025</xdr:rowOff>
    </xdr:from>
    <xdr:to>
      <xdr:col>15</xdr:col>
      <xdr:colOff>0</xdr:colOff>
      <xdr:row>12</xdr:row>
      <xdr:rowOff>114300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96250" y="2219325"/>
          <a:ext cx="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257175</xdr:rowOff>
    </xdr:from>
    <xdr:to>
      <xdr:col>15</xdr:col>
      <xdr:colOff>0</xdr:colOff>
      <xdr:row>10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72475" y="1200150"/>
          <a:ext cx="0" cy="2438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15</xdr:col>
      <xdr:colOff>0</xdr:colOff>
      <xdr:row>6</xdr:row>
      <xdr:rowOff>209550</xdr:rowOff>
    </xdr:from>
    <xdr:to>
      <xdr:col>15</xdr:col>
      <xdr:colOff>0</xdr:colOff>
      <xdr:row>14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72475" y="2324100"/>
          <a:ext cx="0" cy="2600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15</xdr:col>
      <xdr:colOff>0</xdr:colOff>
      <xdr:row>6</xdr:row>
      <xdr:rowOff>200025</xdr:rowOff>
    </xdr:from>
    <xdr:to>
      <xdr:col>15</xdr:col>
      <xdr:colOff>0</xdr:colOff>
      <xdr:row>12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372475" y="2314575"/>
          <a:ext cx="0" cy="200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238125</xdr:rowOff>
    </xdr:from>
    <xdr:to>
      <xdr:col>15</xdr:col>
      <xdr:colOff>0</xdr:colOff>
      <xdr:row>7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0287000" y="981075"/>
          <a:ext cx="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161925</xdr:rowOff>
    </xdr:from>
    <xdr:to>
      <xdr:col>15</xdr:col>
      <xdr:colOff>0</xdr:colOff>
      <xdr:row>18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287000" y="1952625"/>
          <a:ext cx="0" cy="3495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190500</xdr:rowOff>
    </xdr:from>
    <xdr:to>
      <xdr:col>15</xdr:col>
      <xdr:colOff>0</xdr:colOff>
      <xdr:row>14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287000" y="1981200"/>
          <a:ext cx="0" cy="262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66825"/>
          <a:ext cx="17811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266700</xdr:rowOff>
    </xdr:from>
    <xdr:to>
      <xdr:col>33</xdr:col>
      <xdr:colOff>0</xdr:colOff>
      <xdr:row>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830050" y="1228725"/>
          <a:ext cx="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18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30050" y="1933575"/>
          <a:ext cx="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12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830050" y="1933575"/>
          <a:ext cx="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7">
      <selection activeCell="H13" sqref="H13"/>
    </sheetView>
  </sheetViews>
  <sheetFormatPr defaultColWidth="9.00390625" defaultRowHeight="18" customHeight="1"/>
  <cols>
    <col min="1" max="1" width="9.00390625" style="421" customWidth="1"/>
    <col min="2" max="2" width="4.625" style="421" customWidth="1"/>
    <col min="3" max="3" width="5.00390625" style="421" customWidth="1"/>
    <col min="4" max="5" width="9.00390625" style="421" customWidth="1"/>
    <col min="6" max="6" width="32.625" style="421" bestFit="1" customWidth="1"/>
    <col min="7" max="16384" width="9.00390625" style="421" customWidth="1"/>
  </cols>
  <sheetData>
    <row r="1" spans="1:9" ht="16.5" customHeight="1">
      <c r="A1" s="418"/>
      <c r="B1" s="419"/>
      <c r="C1" s="419"/>
      <c r="D1" s="419"/>
      <c r="E1" s="419"/>
      <c r="F1" s="419"/>
      <c r="G1" s="418"/>
      <c r="H1" s="420"/>
      <c r="I1" s="419"/>
    </row>
    <row r="2" spans="1:9" ht="18" customHeight="1">
      <c r="A2" s="422"/>
      <c r="B2" s="423"/>
      <c r="C2" s="422"/>
      <c r="D2" s="422"/>
      <c r="E2" s="422"/>
      <c r="F2" s="422"/>
      <c r="G2" s="422"/>
      <c r="H2" s="423"/>
      <c r="I2" s="422"/>
    </row>
    <row r="3" spans="1:9" ht="30" customHeight="1">
      <c r="A3" s="422"/>
      <c r="B3" s="423"/>
      <c r="C3" s="422"/>
      <c r="D3" s="422"/>
      <c r="E3" s="422"/>
      <c r="F3" s="422"/>
      <c r="G3" s="422"/>
      <c r="H3" s="423"/>
      <c r="I3" s="422"/>
    </row>
    <row r="4" spans="1:9" ht="30" customHeight="1">
      <c r="A4" s="422"/>
      <c r="B4" s="423"/>
      <c r="C4" s="422"/>
      <c r="D4" s="422"/>
      <c r="E4" s="422"/>
      <c r="F4" s="422"/>
      <c r="G4" s="422"/>
      <c r="H4" s="423"/>
      <c r="I4" s="422"/>
    </row>
    <row r="5" spans="1:9" ht="18" customHeight="1">
      <c r="A5" s="422"/>
      <c r="B5" s="423"/>
      <c r="C5" s="422"/>
      <c r="D5" s="422"/>
      <c r="E5" s="422"/>
      <c r="F5" s="422"/>
      <c r="G5" s="422"/>
      <c r="H5" s="423"/>
      <c r="I5" s="422"/>
    </row>
    <row r="6" spans="2:6" s="424" customFormat="1" ht="18" customHeight="1">
      <c r="B6" s="595" t="s">
        <v>422</v>
      </c>
      <c r="F6" s="425" t="s">
        <v>458</v>
      </c>
    </row>
    <row r="7" spans="2:6" s="424" customFormat="1" ht="30" customHeight="1">
      <c r="B7" s="596"/>
      <c r="F7" s="425"/>
    </row>
    <row r="8" spans="2:6" s="424" customFormat="1" ht="30" customHeight="1">
      <c r="B8" s="596"/>
      <c r="F8" s="594" t="s">
        <v>446</v>
      </c>
    </row>
    <row r="9" spans="2:6" s="424" customFormat="1" ht="30" customHeight="1">
      <c r="B9" s="596"/>
      <c r="F9" s="426"/>
    </row>
    <row r="10" spans="2:6" s="424" customFormat="1" ht="30" customHeight="1">
      <c r="B10" s="596"/>
      <c r="F10" s="426" t="s">
        <v>311</v>
      </c>
    </row>
    <row r="11" spans="2:6" s="424" customFormat="1" ht="30" customHeight="1">
      <c r="B11" s="596"/>
      <c r="F11" s="426"/>
    </row>
    <row r="12" s="424" customFormat="1" ht="30" customHeight="1">
      <c r="B12" s="596"/>
    </row>
    <row r="13" spans="2:6" s="424" customFormat="1" ht="30" customHeight="1">
      <c r="B13" s="596"/>
      <c r="F13" s="426"/>
    </row>
    <row r="14" spans="2:6" s="424" customFormat="1" ht="30" customHeight="1">
      <c r="B14" s="596"/>
      <c r="F14" s="426"/>
    </row>
    <row r="15" spans="2:6" s="424" customFormat="1" ht="21.75" customHeight="1">
      <c r="B15" s="596"/>
      <c r="F15" s="426"/>
    </row>
    <row r="16" spans="2:6" s="424" customFormat="1" ht="19.5" customHeight="1">
      <c r="B16" s="596"/>
      <c r="F16" s="426"/>
    </row>
    <row r="17" spans="2:6" s="424" customFormat="1" ht="39" customHeight="1">
      <c r="B17" s="597"/>
      <c r="F17" s="426" t="s">
        <v>310</v>
      </c>
    </row>
    <row r="18" spans="2:6" s="424" customFormat="1" ht="21" customHeight="1">
      <c r="B18" s="598"/>
      <c r="F18" s="426"/>
    </row>
    <row r="19" spans="2:6" s="424" customFormat="1" ht="30" customHeight="1">
      <c r="B19" s="427"/>
      <c r="F19" s="426"/>
    </row>
    <row r="20" spans="2:6" s="424" customFormat="1" ht="30" customHeight="1">
      <c r="B20" s="427"/>
      <c r="F20" s="426"/>
    </row>
    <row r="21" s="424" customFormat="1" ht="18" customHeight="1">
      <c r="E21" s="424" t="s">
        <v>421</v>
      </c>
    </row>
    <row r="22" s="424" customFormat="1" ht="18" customHeight="1"/>
    <row r="23" s="424" customFormat="1" ht="18" customHeight="1"/>
    <row r="24" s="424" customFormat="1" ht="18" customHeight="1"/>
  </sheetData>
  <sheetProtection/>
  <mergeCells count="1">
    <mergeCell ref="B6:B18"/>
  </mergeCells>
  <printOptions horizontalCentered="1" verticalCentered="1"/>
  <pageMargins left="1.7322834645669292" right="1.535433070866142" top="1.7716535433070868" bottom="1.5748031496062993" header="0.5118110236220472" footer="1.7716535433070868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zoomScale="75" zoomScaleNormal="75" zoomScalePageLayoutView="0" workbookViewId="0" topLeftCell="A1">
      <selection activeCell="M13" sqref="M13:N13"/>
    </sheetView>
  </sheetViews>
  <sheetFormatPr defaultColWidth="9.00390625" defaultRowHeight="16.5"/>
  <cols>
    <col min="1" max="2" width="4.00390625" style="99" customWidth="1"/>
    <col min="3" max="3" width="6.125" style="99" customWidth="1"/>
    <col min="4" max="9" width="5.625" style="99" customWidth="1"/>
    <col min="10" max="10" width="7.00390625" style="99" customWidth="1"/>
    <col min="11" max="15" width="5.625" style="99" customWidth="1"/>
    <col min="16" max="16" width="7.00390625" style="99" customWidth="1"/>
    <col min="17" max="16384" width="9.00390625" style="99" customWidth="1"/>
  </cols>
  <sheetData>
    <row r="1" ht="25.5" customHeight="1">
      <c r="A1" s="306"/>
    </row>
    <row r="2" spans="1:16" ht="24" customHeight="1">
      <c r="A2" s="541" t="s">
        <v>83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</row>
    <row r="3" spans="1:16" ht="24.75" customHeight="1">
      <c r="A3" s="545" t="s">
        <v>393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</row>
    <row r="4" spans="1:16" ht="22.5" customHeight="1">
      <c r="A4"/>
      <c r="B4" s="575"/>
      <c r="C4"/>
      <c r="D4" s="575"/>
      <c r="E4" s="575"/>
      <c r="F4"/>
      <c r="G4" s="575" t="s">
        <v>451</v>
      </c>
      <c r="H4" s="592" t="s">
        <v>101</v>
      </c>
      <c r="I4" s="592"/>
      <c r="J4" s="593"/>
      <c r="K4" s="575"/>
      <c r="L4" s="575"/>
      <c r="M4" s="575"/>
      <c r="N4" s="581"/>
      <c r="O4" s="581"/>
      <c r="P4" s="582" t="s">
        <v>452</v>
      </c>
    </row>
    <row r="5" spans="1:16" ht="21" customHeight="1">
      <c r="A5" s="772" t="s">
        <v>453</v>
      </c>
      <c r="B5" s="773"/>
      <c r="C5" s="774"/>
      <c r="D5" s="778" t="s">
        <v>454</v>
      </c>
      <c r="E5" s="780" t="s">
        <v>109</v>
      </c>
      <c r="F5" s="781"/>
      <c r="G5" s="781"/>
      <c r="H5" s="781"/>
      <c r="I5" s="781"/>
      <c r="J5" s="782"/>
      <c r="K5" s="780" t="s">
        <v>110</v>
      </c>
      <c r="L5" s="781"/>
      <c r="M5" s="781"/>
      <c r="N5" s="781"/>
      <c r="O5" s="781"/>
      <c r="P5" s="782"/>
    </row>
    <row r="6" spans="1:16" ht="101.25" customHeight="1">
      <c r="A6" s="775"/>
      <c r="B6" s="776"/>
      <c r="C6" s="777"/>
      <c r="D6" s="779"/>
      <c r="E6" s="579" t="s">
        <v>111</v>
      </c>
      <c r="F6" s="579" t="s">
        <v>112</v>
      </c>
      <c r="G6" s="579" t="s">
        <v>455</v>
      </c>
      <c r="H6" s="579" t="s">
        <v>113</v>
      </c>
      <c r="I6" s="579" t="s">
        <v>114</v>
      </c>
      <c r="J6" s="579" t="s">
        <v>115</v>
      </c>
      <c r="K6" s="579" t="s">
        <v>111</v>
      </c>
      <c r="L6" s="579" t="s">
        <v>112</v>
      </c>
      <c r="M6" s="579" t="s">
        <v>116</v>
      </c>
      <c r="N6" s="579" t="s">
        <v>455</v>
      </c>
      <c r="O6" s="579" t="s">
        <v>114</v>
      </c>
      <c r="P6" s="579" t="s">
        <v>115</v>
      </c>
    </row>
    <row r="7" spans="1:16" ht="38.25" customHeight="1">
      <c r="A7" s="589" t="s">
        <v>456</v>
      </c>
      <c r="B7" s="590"/>
      <c r="C7" s="591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</row>
    <row r="8" spans="1:16" ht="66.75" customHeight="1">
      <c r="A8" s="584" t="s">
        <v>457</v>
      </c>
      <c r="B8" s="585"/>
      <c r="C8" s="583"/>
      <c r="D8" s="580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</row>
    <row r="9" spans="1:16" ht="33" customHeight="1">
      <c r="A9" s="586"/>
      <c r="B9" s="587"/>
      <c r="C9" s="58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</row>
    <row r="10" spans="1:16" s="231" customFormat="1" ht="25.5" customHeight="1">
      <c r="A10" s="140"/>
      <c r="P10" s="232"/>
    </row>
    <row r="11" spans="1:16" s="231" customFormat="1" ht="16.5" customHeight="1">
      <c r="A11" s="140"/>
      <c r="P11" s="232"/>
    </row>
    <row r="12" spans="1:16" s="231" customFormat="1" ht="15.75" customHeight="1">
      <c r="A12" s="140"/>
      <c r="P12" s="232"/>
    </row>
    <row r="13" spans="1:16" ht="16.5">
      <c r="A13" s="141"/>
      <c r="P13" s="114"/>
    </row>
  </sheetData>
  <sheetProtection/>
  <mergeCells count="4">
    <mergeCell ref="A5:C6"/>
    <mergeCell ref="D5:D6"/>
    <mergeCell ref="E5:J5"/>
    <mergeCell ref="K5:P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29"/>
  <sheetViews>
    <sheetView zoomScale="75" zoomScaleNormal="75" zoomScalePageLayoutView="0" workbookViewId="0" topLeftCell="A1">
      <selection activeCell="T8" sqref="T8"/>
    </sheetView>
  </sheetViews>
  <sheetFormatPr defaultColWidth="9.00390625" defaultRowHeight="16.5"/>
  <cols>
    <col min="1" max="3" width="4.125" style="350" customWidth="1"/>
    <col min="4" max="4" width="9.625" style="99" customWidth="1"/>
    <col min="5" max="5" width="10.375" style="99" customWidth="1"/>
    <col min="6" max="7" width="10.625" style="99" customWidth="1"/>
    <col min="8" max="9" width="10.375" style="99" customWidth="1"/>
    <col min="10" max="10" width="11.875" style="99" customWidth="1"/>
    <col min="11" max="13" width="9.125" style="99" customWidth="1"/>
    <col min="14" max="14" width="10.375" style="99" customWidth="1"/>
    <col min="15" max="15" width="4.125" style="317" customWidth="1"/>
    <col min="16" max="16" width="4.875" style="317" customWidth="1"/>
    <col min="17" max="16384" width="9.00390625" style="99" customWidth="1"/>
  </cols>
  <sheetData>
    <row r="1" spans="1:16" ht="25.5" customHeight="1">
      <c r="A1" s="346"/>
      <c r="B1" s="347"/>
      <c r="C1" s="347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335"/>
      <c r="P1" s="336"/>
    </row>
    <row r="2" spans="1:16" ht="24" customHeight="1">
      <c r="A2" s="540" t="s">
        <v>360</v>
      </c>
      <c r="B2" s="540"/>
      <c r="C2" s="540"/>
      <c r="D2" s="541"/>
      <c r="E2" s="541"/>
      <c r="F2" s="541"/>
      <c r="G2" s="541"/>
      <c r="H2" s="541"/>
      <c r="I2" s="541"/>
      <c r="J2" s="541"/>
      <c r="K2" s="541"/>
      <c r="L2" s="541"/>
      <c r="M2" s="111"/>
      <c r="N2" s="111"/>
      <c r="O2" s="542"/>
      <c r="P2" s="543"/>
    </row>
    <row r="3" spans="1:16" ht="24.75" customHeight="1">
      <c r="A3" s="544" t="s">
        <v>361</v>
      </c>
      <c r="B3" s="544"/>
      <c r="C3" s="544"/>
      <c r="D3" s="545"/>
      <c r="E3" s="545"/>
      <c r="F3" s="545"/>
      <c r="G3" s="545"/>
      <c r="H3" s="545"/>
      <c r="I3" s="545"/>
      <c r="J3" s="545"/>
      <c r="K3" s="545"/>
      <c r="L3" s="545"/>
      <c r="M3" s="111"/>
      <c r="N3" s="111"/>
      <c r="O3" s="546"/>
      <c r="P3" s="547"/>
    </row>
    <row r="4" spans="1:16" ht="22.5" customHeight="1">
      <c r="A4" s="348"/>
      <c r="B4" s="348"/>
      <c r="C4" s="348"/>
      <c r="D4" s="100"/>
      <c r="E4" s="100"/>
      <c r="F4" s="100"/>
      <c r="G4" s="367" t="s">
        <v>448</v>
      </c>
      <c r="H4" s="108"/>
      <c r="I4" s="108"/>
      <c r="J4" s="100"/>
      <c r="K4" s="100"/>
      <c r="N4" s="292" t="s">
        <v>362</v>
      </c>
      <c r="O4" s="337"/>
      <c r="P4" s="338"/>
    </row>
    <row r="5" spans="1:16" ht="22.5" customHeight="1">
      <c r="A5" s="789" t="s">
        <v>363</v>
      </c>
      <c r="B5" s="790"/>
      <c r="C5" s="790"/>
      <c r="D5" s="793" t="s">
        <v>125</v>
      </c>
      <c r="E5" s="103" t="s">
        <v>441</v>
      </c>
      <c r="F5" s="104"/>
      <c r="G5" s="104"/>
      <c r="H5" s="104"/>
      <c r="I5" s="104"/>
      <c r="J5" s="104"/>
      <c r="K5" s="104"/>
      <c r="L5" s="104"/>
      <c r="M5" s="105"/>
      <c r="N5" s="791" t="s">
        <v>442</v>
      </c>
      <c r="O5" s="787"/>
      <c r="P5" s="783"/>
    </row>
    <row r="6" spans="1:16" ht="36.75" customHeight="1">
      <c r="A6" s="775"/>
      <c r="B6" s="776"/>
      <c r="C6" s="776"/>
      <c r="D6" s="794"/>
      <c r="E6" s="101" t="s">
        <v>117</v>
      </c>
      <c r="F6" s="106" t="s">
        <v>118</v>
      </c>
      <c r="G6" s="106" t="s">
        <v>364</v>
      </c>
      <c r="H6" s="101" t="s">
        <v>119</v>
      </c>
      <c r="I6" s="106" t="s">
        <v>126</v>
      </c>
      <c r="J6" s="106" t="s">
        <v>365</v>
      </c>
      <c r="K6" s="101" t="s">
        <v>366</v>
      </c>
      <c r="L6" s="101" t="s">
        <v>443</v>
      </c>
      <c r="M6" s="101" t="s">
        <v>444</v>
      </c>
      <c r="N6" s="792"/>
      <c r="O6" s="787"/>
      <c r="P6" s="783"/>
    </row>
    <row r="7" spans="1:16" s="114" customFormat="1" ht="33" customHeight="1">
      <c r="A7" s="344" t="s">
        <v>367</v>
      </c>
      <c r="B7" s="349"/>
      <c r="C7" s="345"/>
      <c r="D7" s="112"/>
      <c r="E7" s="107"/>
      <c r="F7" s="109"/>
      <c r="G7" s="109"/>
      <c r="H7" s="107"/>
      <c r="I7" s="109"/>
      <c r="J7" s="107"/>
      <c r="K7" s="107"/>
      <c r="L7" s="107"/>
      <c r="M7" s="107"/>
      <c r="N7" s="113"/>
      <c r="O7" s="787"/>
      <c r="P7" s="783"/>
    </row>
    <row r="8" spans="1:16" s="114" customFormat="1" ht="33" customHeight="1">
      <c r="A8" s="330"/>
      <c r="B8" s="331"/>
      <c r="C8" s="332"/>
      <c r="D8" s="112"/>
      <c r="E8" s="107"/>
      <c r="F8" s="109"/>
      <c r="G8" s="109"/>
      <c r="H8" s="107"/>
      <c r="I8" s="109"/>
      <c r="J8" s="107"/>
      <c r="K8" s="107"/>
      <c r="L8" s="107"/>
      <c r="M8" s="107"/>
      <c r="N8" s="113"/>
      <c r="O8" s="787"/>
      <c r="P8" s="783"/>
    </row>
    <row r="9" spans="1:16" s="114" customFormat="1" ht="33" customHeight="1">
      <c r="A9" s="333"/>
      <c r="B9" s="331"/>
      <c r="C9" s="332"/>
      <c r="D9" s="112"/>
      <c r="E9" s="107"/>
      <c r="F9" s="109"/>
      <c r="G9" s="109"/>
      <c r="H9" s="107"/>
      <c r="I9" s="109"/>
      <c r="J9" s="107"/>
      <c r="K9" s="107"/>
      <c r="L9" s="107"/>
      <c r="M9" s="107"/>
      <c r="N9" s="113"/>
      <c r="O9" s="787"/>
      <c r="P9" s="783"/>
    </row>
    <row r="10" spans="1:16" s="114" customFormat="1" ht="33" customHeight="1">
      <c r="A10" s="333"/>
      <c r="B10" s="331"/>
      <c r="C10" s="332"/>
      <c r="D10" s="112"/>
      <c r="E10" s="107"/>
      <c r="F10" s="109"/>
      <c r="G10" s="109"/>
      <c r="H10" s="107"/>
      <c r="I10" s="109"/>
      <c r="J10" s="107"/>
      <c r="K10" s="107"/>
      <c r="L10" s="107"/>
      <c r="M10" s="107"/>
      <c r="N10" s="113"/>
      <c r="O10" s="783"/>
      <c r="P10" s="783"/>
    </row>
    <row r="11" spans="1:16" s="114" customFormat="1" ht="33" customHeight="1">
      <c r="A11" s="330"/>
      <c r="B11" s="331"/>
      <c r="C11" s="332"/>
      <c r="D11" s="112"/>
      <c r="E11" s="107"/>
      <c r="F11" s="109"/>
      <c r="G11" s="109"/>
      <c r="H11" s="107"/>
      <c r="I11" s="109"/>
      <c r="J11" s="107"/>
      <c r="K11" s="107"/>
      <c r="L11" s="107"/>
      <c r="M11" s="107"/>
      <c r="N11" s="113"/>
      <c r="O11" s="783"/>
      <c r="P11" s="783"/>
    </row>
    <row r="12" spans="1:16" s="114" customFormat="1" ht="33" customHeight="1">
      <c r="A12" s="333"/>
      <c r="B12" s="331"/>
      <c r="C12" s="332"/>
      <c r="D12" s="112"/>
      <c r="E12" s="107"/>
      <c r="F12" s="109"/>
      <c r="G12" s="109"/>
      <c r="H12" s="107"/>
      <c r="I12" s="109"/>
      <c r="J12" s="107"/>
      <c r="K12" s="107"/>
      <c r="L12" s="107"/>
      <c r="M12" s="107"/>
      <c r="N12" s="113"/>
      <c r="O12" s="783"/>
      <c r="P12" s="783"/>
    </row>
    <row r="13" spans="1:16" s="114" customFormat="1" ht="33" customHeight="1">
      <c r="A13" s="333"/>
      <c r="B13" s="331"/>
      <c r="C13" s="332"/>
      <c r="D13" s="112"/>
      <c r="E13" s="107"/>
      <c r="F13" s="109"/>
      <c r="G13" s="109"/>
      <c r="H13" s="107"/>
      <c r="I13" s="109"/>
      <c r="J13" s="107"/>
      <c r="K13" s="107"/>
      <c r="L13" s="107"/>
      <c r="M13" s="107"/>
      <c r="N13" s="113"/>
      <c r="O13" s="783"/>
      <c r="P13" s="783"/>
    </row>
    <row r="14" spans="1:16" ht="38.25" customHeight="1">
      <c r="A14" s="334"/>
      <c r="B14" s="329"/>
      <c r="C14" s="329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788"/>
      <c r="P14" s="784"/>
    </row>
    <row r="15" spans="15:16" ht="25.5" customHeight="1">
      <c r="O15" s="339"/>
      <c r="P15" s="340"/>
    </row>
    <row r="16" spans="15:16" ht="16.5">
      <c r="O16" s="339"/>
      <c r="P16" s="340"/>
    </row>
    <row r="17" spans="1:16" ht="16.5">
      <c r="A17" s="785"/>
      <c r="B17" s="785"/>
      <c r="C17" s="785"/>
      <c r="D17" s="786"/>
      <c r="E17" s="786"/>
      <c r="F17" s="786"/>
      <c r="G17" s="786"/>
      <c r="H17" s="786"/>
      <c r="I17" s="786"/>
      <c r="J17" s="786"/>
      <c r="K17" s="786"/>
      <c r="L17" s="786"/>
      <c r="M17" s="786"/>
      <c r="N17" s="786"/>
      <c r="O17" s="786"/>
      <c r="P17" s="786"/>
    </row>
    <row r="18" spans="1:16" ht="16.5">
      <c r="A18" s="351"/>
      <c r="O18" s="339"/>
      <c r="P18" s="340"/>
    </row>
    <row r="19" spans="15:16" ht="16.5">
      <c r="O19" s="339"/>
      <c r="P19" s="340"/>
    </row>
    <row r="20" spans="15:16" ht="16.5">
      <c r="O20" s="316"/>
      <c r="P20" s="316"/>
    </row>
    <row r="21" spans="15:16" ht="16.5">
      <c r="O21" s="316"/>
      <c r="P21" s="316"/>
    </row>
    <row r="22" spans="15:16" ht="16.5">
      <c r="O22" s="316"/>
      <c r="P22" s="316"/>
    </row>
    <row r="23" spans="15:16" ht="16.5">
      <c r="O23" s="316"/>
      <c r="P23" s="316"/>
    </row>
    <row r="24" spans="15:16" ht="16.5">
      <c r="O24" s="316"/>
      <c r="P24" s="316"/>
    </row>
    <row r="25" spans="15:16" ht="16.5">
      <c r="O25" s="316"/>
      <c r="P25" s="316"/>
    </row>
    <row r="26" spans="15:16" ht="16.5">
      <c r="O26" s="316"/>
      <c r="P26" s="316"/>
    </row>
    <row r="27" spans="15:16" ht="16.5">
      <c r="O27" s="316"/>
      <c r="P27" s="316"/>
    </row>
    <row r="28" spans="15:16" ht="16.5">
      <c r="O28" s="316"/>
      <c r="P28" s="316"/>
    </row>
    <row r="29" spans="15:16" ht="16.5">
      <c r="O29" s="316"/>
      <c r="P29" s="316"/>
    </row>
  </sheetData>
  <sheetProtection/>
  <mergeCells count="6">
    <mergeCell ref="P5:P14"/>
    <mergeCell ref="A17:P17"/>
    <mergeCell ref="O5:O14"/>
    <mergeCell ref="A5:C6"/>
    <mergeCell ref="N5:N6"/>
    <mergeCell ref="D5:D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T34"/>
  <sheetViews>
    <sheetView showZeros="0" tabSelected="1" zoomScalePageLayoutView="0" workbookViewId="0" topLeftCell="A1">
      <selection activeCell="S12" sqref="S12"/>
    </sheetView>
  </sheetViews>
  <sheetFormatPr defaultColWidth="9.00390625" defaultRowHeight="16.5"/>
  <cols>
    <col min="1" max="1" width="16.00390625" style="236" customWidth="1"/>
    <col min="2" max="2" width="6.375" style="236" customWidth="1"/>
    <col min="3" max="14" width="5.875" style="236" customWidth="1"/>
    <col min="15" max="15" width="13.375" style="236" customWidth="1"/>
    <col min="16" max="16384" width="9.00390625" style="236" customWidth="1"/>
  </cols>
  <sheetData>
    <row r="1" spans="1:15" ht="25.5" customHeight="1">
      <c r="A1" s="307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46" ht="24" customHeight="1">
      <c r="B2" s="536"/>
      <c r="C2" s="536"/>
      <c r="D2" s="536"/>
      <c r="E2" s="536"/>
      <c r="F2" s="536"/>
      <c r="G2" s="536"/>
      <c r="H2" s="536" t="s">
        <v>440</v>
      </c>
      <c r="I2" s="536"/>
      <c r="J2" s="536"/>
      <c r="K2" s="536"/>
      <c r="L2" s="536"/>
      <c r="M2" s="536"/>
      <c r="N2" s="536"/>
      <c r="O2" s="536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234"/>
      <c r="AT2" s="234"/>
    </row>
    <row r="3" spans="2:46" ht="24.75" customHeight="1">
      <c r="B3" s="538"/>
      <c r="C3" s="538"/>
      <c r="D3" s="538"/>
      <c r="E3" s="538"/>
      <c r="F3" s="538"/>
      <c r="H3" s="534" t="s">
        <v>265</v>
      </c>
      <c r="I3" s="538"/>
      <c r="J3" s="538"/>
      <c r="K3" s="538"/>
      <c r="L3" s="538"/>
      <c r="M3" s="538"/>
      <c r="N3" s="538"/>
      <c r="O3" s="538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234"/>
      <c r="AT3" s="234"/>
    </row>
    <row r="4" spans="1:15" ht="22.5" customHeight="1">
      <c r="A4" s="234"/>
      <c r="B4" s="234"/>
      <c r="C4" s="238"/>
      <c r="D4" s="239"/>
      <c r="F4" s="182" t="s">
        <v>201</v>
      </c>
      <c r="J4" s="238"/>
      <c r="K4" s="238"/>
      <c r="L4" s="238"/>
      <c r="M4" s="238"/>
      <c r="N4" s="240"/>
      <c r="O4" s="293" t="s">
        <v>139</v>
      </c>
    </row>
    <row r="5" spans="1:15" ht="22.5" customHeight="1">
      <c r="A5" s="798" t="s">
        <v>183</v>
      </c>
      <c r="B5" s="795" t="s">
        <v>184</v>
      </c>
      <c r="C5" s="176" t="s">
        <v>202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2"/>
      <c r="O5" s="809" t="s">
        <v>203</v>
      </c>
    </row>
    <row r="6" spans="1:15" ht="39.75" customHeight="1">
      <c r="A6" s="799"/>
      <c r="B6" s="796"/>
      <c r="C6" s="804" t="s">
        <v>185</v>
      </c>
      <c r="D6" s="804" t="s">
        <v>186</v>
      </c>
      <c r="E6" s="804" t="s">
        <v>187</v>
      </c>
      <c r="F6" s="804" t="s">
        <v>188</v>
      </c>
      <c r="G6" s="801" t="s">
        <v>204</v>
      </c>
      <c r="H6" s="804" t="s">
        <v>189</v>
      </c>
      <c r="I6" s="804" t="s">
        <v>190</v>
      </c>
      <c r="J6" s="812" t="s">
        <v>460</v>
      </c>
      <c r="K6" s="804" t="s">
        <v>255</v>
      </c>
      <c r="L6" s="804" t="s">
        <v>196</v>
      </c>
      <c r="M6" s="804" t="s">
        <v>191</v>
      </c>
      <c r="N6" s="804" t="s">
        <v>205</v>
      </c>
      <c r="O6" s="810"/>
    </row>
    <row r="7" spans="1:15" ht="21" customHeight="1">
      <c r="A7" s="799"/>
      <c r="B7" s="796"/>
      <c r="C7" s="805"/>
      <c r="D7" s="805"/>
      <c r="E7" s="805"/>
      <c r="F7" s="805"/>
      <c r="G7" s="802"/>
      <c r="H7" s="805"/>
      <c r="I7" s="805"/>
      <c r="J7" s="813"/>
      <c r="K7" s="805"/>
      <c r="L7" s="805"/>
      <c r="M7" s="805"/>
      <c r="N7" s="815"/>
      <c r="O7" s="810"/>
    </row>
    <row r="8" spans="1:15" ht="24" customHeight="1">
      <c r="A8" s="799"/>
      <c r="B8" s="796"/>
      <c r="C8" s="805"/>
      <c r="D8" s="805"/>
      <c r="E8" s="805"/>
      <c r="F8" s="805"/>
      <c r="G8" s="802"/>
      <c r="H8" s="805"/>
      <c r="I8" s="805"/>
      <c r="J8" s="813"/>
      <c r="K8" s="805"/>
      <c r="L8" s="805"/>
      <c r="M8" s="805"/>
      <c r="N8" s="815"/>
      <c r="O8" s="810"/>
    </row>
    <row r="9" spans="1:15" ht="69" customHeight="1">
      <c r="A9" s="800"/>
      <c r="B9" s="797"/>
      <c r="C9" s="806"/>
      <c r="D9" s="806"/>
      <c r="E9" s="806"/>
      <c r="F9" s="806"/>
      <c r="G9" s="803"/>
      <c r="H9" s="806"/>
      <c r="I9" s="806"/>
      <c r="J9" s="814"/>
      <c r="K9" s="806"/>
      <c r="L9" s="806"/>
      <c r="M9" s="806"/>
      <c r="N9" s="816"/>
      <c r="O9" s="811"/>
    </row>
    <row r="10" spans="1:15" ht="22.5" customHeight="1">
      <c r="A10" s="352" t="s">
        <v>260</v>
      </c>
      <c r="B10" s="243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5"/>
      <c r="N10" s="245"/>
      <c r="O10" s="246"/>
    </row>
    <row r="11" spans="1:15" s="327" customFormat="1" ht="22.5" customHeight="1">
      <c r="A11" s="177" t="s">
        <v>133</v>
      </c>
      <c r="B11" s="247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250"/>
      <c r="O11" s="248"/>
    </row>
    <row r="12" spans="1:15" s="327" customFormat="1" ht="22.5" customHeight="1">
      <c r="A12" s="177" t="s">
        <v>192</v>
      </c>
      <c r="B12" s="247">
        <f aca="true" t="shared" si="0" ref="B12:N12">SUM(B13:B15)</f>
        <v>0</v>
      </c>
      <c r="C12" s="247">
        <f t="shared" si="0"/>
        <v>0</v>
      </c>
      <c r="D12" s="247">
        <f t="shared" si="0"/>
        <v>0</v>
      </c>
      <c r="E12" s="247">
        <f t="shared" si="0"/>
        <v>0</v>
      </c>
      <c r="F12" s="247">
        <f t="shared" si="0"/>
        <v>0</v>
      </c>
      <c r="G12" s="247">
        <f t="shared" si="0"/>
        <v>0</v>
      </c>
      <c r="H12" s="247">
        <f t="shared" si="0"/>
        <v>0</v>
      </c>
      <c r="I12" s="247">
        <f t="shared" si="0"/>
        <v>0</v>
      </c>
      <c r="J12" s="247">
        <f t="shared" si="0"/>
        <v>0</v>
      </c>
      <c r="K12" s="247"/>
      <c r="L12" s="247">
        <f t="shared" si="0"/>
        <v>0</v>
      </c>
      <c r="M12" s="247">
        <f t="shared" si="0"/>
        <v>0</v>
      </c>
      <c r="N12" s="247">
        <f t="shared" si="0"/>
        <v>0</v>
      </c>
      <c r="O12" s="248"/>
    </row>
    <row r="13" spans="1:15" ht="22.5" customHeight="1">
      <c r="A13" s="178" t="s">
        <v>193</v>
      </c>
      <c r="B13" s="247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50"/>
      <c r="N13" s="250"/>
      <c r="O13" s="249"/>
    </row>
    <row r="14" spans="1:15" ht="22.5" customHeight="1">
      <c r="A14" s="178" t="s">
        <v>259</v>
      </c>
      <c r="B14" s="247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50"/>
      <c r="N14" s="250"/>
      <c r="O14" s="249"/>
    </row>
    <row r="15" spans="1:15" ht="22.5" customHeight="1">
      <c r="A15" s="178" t="s">
        <v>194</v>
      </c>
      <c r="B15" s="247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50"/>
      <c r="N15" s="250"/>
      <c r="O15" s="249"/>
    </row>
    <row r="16" spans="1:15" ht="22.5" customHeight="1">
      <c r="A16" s="177" t="s">
        <v>122</v>
      </c>
      <c r="B16" s="247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50"/>
      <c r="N16" s="250"/>
      <c r="O16" s="249"/>
    </row>
    <row r="17" spans="1:15" ht="22.5" customHeight="1">
      <c r="A17" s="177" t="s">
        <v>206</v>
      </c>
      <c r="B17" s="247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50"/>
      <c r="N17" s="250"/>
      <c r="O17" s="249"/>
    </row>
    <row r="18" spans="1:15" ht="22.5" customHeight="1">
      <c r="A18" s="177" t="s">
        <v>120</v>
      </c>
      <c r="B18" s="247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50"/>
      <c r="N18" s="250"/>
      <c r="O18" s="249"/>
    </row>
    <row r="19" spans="1:15" ht="22.5" customHeight="1">
      <c r="A19" s="177" t="s">
        <v>195</v>
      </c>
      <c r="B19" s="247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50"/>
      <c r="N19" s="250"/>
      <c r="O19" s="249"/>
    </row>
    <row r="20" spans="1:15" ht="22.5" customHeight="1">
      <c r="A20" s="177" t="s">
        <v>121</v>
      </c>
      <c r="B20" s="247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50"/>
      <c r="N20" s="250"/>
      <c r="O20" s="249"/>
    </row>
    <row r="21" spans="1:15" ht="22.5" customHeight="1">
      <c r="A21" s="177" t="s">
        <v>207</v>
      </c>
      <c r="B21" s="247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50"/>
      <c r="N21" s="250"/>
      <c r="O21" s="249"/>
    </row>
    <row r="22" spans="1:15" ht="22.5" customHeight="1">
      <c r="A22" s="51" t="s">
        <v>135</v>
      </c>
      <c r="B22" s="247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50"/>
      <c r="N22" s="250"/>
      <c r="O22" s="249"/>
    </row>
    <row r="23" spans="1:15" ht="22.5" customHeight="1">
      <c r="A23" s="160"/>
      <c r="B23" s="251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3"/>
      <c r="N23" s="253"/>
      <c r="O23" s="252"/>
    </row>
    <row r="24" spans="1:15" ht="22.5" customHeight="1">
      <c r="A24" s="179"/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5"/>
    </row>
    <row r="25" spans="1:15" ht="25.5" customHeight="1">
      <c r="A25" s="237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1:15" ht="21" customHeight="1">
      <c r="A26" s="240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</row>
    <row r="27" spans="1:15" s="404" customFormat="1" ht="39" customHeight="1">
      <c r="A27" s="237"/>
      <c r="B27" s="807"/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</row>
    <row r="28" spans="1:15" ht="15.75">
      <c r="A28" s="234"/>
      <c r="B28" s="234" t="s">
        <v>218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</row>
    <row r="29" spans="1:15" ht="15.7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</row>
    <row r="30" spans="1:15" ht="15.7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</row>
    <row r="31" spans="1:15" ht="15.7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</row>
    <row r="32" spans="1:15" ht="15.7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</row>
    <row r="33" spans="1:15" ht="15.7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ht="15.75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</sheetData>
  <sheetProtection/>
  <mergeCells count="16">
    <mergeCell ref="B27:O27"/>
    <mergeCell ref="O5:O9"/>
    <mergeCell ref="K6:K9"/>
    <mergeCell ref="H6:H9"/>
    <mergeCell ref="C6:C9"/>
    <mergeCell ref="I6:I9"/>
    <mergeCell ref="J6:J9"/>
    <mergeCell ref="L6:L9"/>
    <mergeCell ref="N6:N9"/>
    <mergeCell ref="M6:M9"/>
    <mergeCell ref="B5:B9"/>
    <mergeCell ref="A5:A9"/>
    <mergeCell ref="G6:G9"/>
    <mergeCell ref="D6:D9"/>
    <mergeCell ref="E6:E9"/>
    <mergeCell ref="F6:F9"/>
  </mergeCells>
  <printOptions horizontalCentered="1" verticalCentered="1"/>
  <pageMargins left="0.984251968503937" right="0.7480314960629921" top="1.1811023622047245" bottom="0.984251968503937" header="0.5118110236220472" footer="0.5118110236220472"/>
  <pageSetup blackAndWhite="1" horizontalDpi="600" verticalDpi="600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T34"/>
  <sheetViews>
    <sheetView showZeros="0" zoomScale="75" zoomScaleNormal="75" zoomScalePageLayoutView="0" workbookViewId="0" topLeftCell="A4">
      <selection activeCell="J6" sqref="J6:J9"/>
    </sheetView>
  </sheetViews>
  <sheetFormatPr defaultColWidth="9.00390625" defaultRowHeight="16.5"/>
  <cols>
    <col min="1" max="1" width="17.125" style="174" customWidth="1"/>
    <col min="2" max="2" width="6.375" style="174" customWidth="1"/>
    <col min="3" max="14" width="5.875" style="174" customWidth="1"/>
    <col min="15" max="15" width="15.875" style="174" customWidth="1"/>
    <col min="16" max="16384" width="9.00390625" style="174" customWidth="1"/>
  </cols>
  <sheetData>
    <row r="1" spans="1:15" ht="25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2:46" ht="24" customHeight="1">
      <c r="B2" s="370"/>
      <c r="C2" s="370"/>
      <c r="D2" s="370"/>
      <c r="E2" s="370"/>
      <c r="F2" s="370"/>
      <c r="G2" s="370"/>
      <c r="H2" s="370" t="s">
        <v>22</v>
      </c>
      <c r="I2" s="370"/>
      <c r="J2" s="370"/>
      <c r="K2" s="370"/>
      <c r="L2" s="370"/>
      <c r="M2" s="370"/>
      <c r="N2" s="370"/>
      <c r="O2" s="370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173"/>
      <c r="AT2" s="173"/>
    </row>
    <row r="3" spans="2:46" ht="24.75" customHeight="1">
      <c r="B3" s="534"/>
      <c r="C3" s="534"/>
      <c r="D3" s="534"/>
      <c r="E3" s="534"/>
      <c r="F3" s="534"/>
      <c r="H3" s="534" t="s">
        <v>261</v>
      </c>
      <c r="I3" s="534"/>
      <c r="J3" s="534"/>
      <c r="K3" s="534"/>
      <c r="L3" s="534"/>
      <c r="M3" s="534"/>
      <c r="N3" s="534"/>
      <c r="O3" s="534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173"/>
      <c r="AT3" s="173"/>
    </row>
    <row r="4" spans="1:15" ht="22.5" customHeight="1">
      <c r="A4" s="369" t="s">
        <v>272</v>
      </c>
      <c r="B4" s="369"/>
      <c r="C4" s="370"/>
      <c r="D4" s="371"/>
      <c r="E4" s="372"/>
      <c r="F4" s="373" t="s">
        <v>449</v>
      </c>
      <c r="G4" s="372"/>
      <c r="H4" s="372"/>
      <c r="I4" s="372"/>
      <c r="J4" s="370"/>
      <c r="K4" s="370"/>
      <c r="L4" s="370"/>
      <c r="M4" s="370"/>
      <c r="N4" s="374"/>
      <c r="O4" s="374" t="s">
        <v>273</v>
      </c>
    </row>
    <row r="5" spans="1:15" ht="30" customHeight="1">
      <c r="A5" s="834" t="s">
        <v>274</v>
      </c>
      <c r="B5" s="831" t="s">
        <v>275</v>
      </c>
      <c r="C5" s="375" t="s">
        <v>276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7"/>
      <c r="O5" s="827" t="s">
        <v>277</v>
      </c>
    </row>
    <row r="6" spans="1:15" ht="39.75" customHeight="1">
      <c r="A6" s="835"/>
      <c r="B6" s="832"/>
      <c r="C6" s="819" t="s">
        <v>278</v>
      </c>
      <c r="D6" s="819" t="s">
        <v>279</v>
      </c>
      <c r="E6" s="819" t="s">
        <v>280</v>
      </c>
      <c r="F6" s="819" t="s">
        <v>281</v>
      </c>
      <c r="G6" s="837" t="s">
        <v>282</v>
      </c>
      <c r="H6" s="819" t="s">
        <v>283</v>
      </c>
      <c r="I6" s="819" t="s">
        <v>284</v>
      </c>
      <c r="J6" s="822" t="s">
        <v>460</v>
      </c>
      <c r="K6" s="819" t="s">
        <v>285</v>
      </c>
      <c r="L6" s="819" t="s">
        <v>286</v>
      </c>
      <c r="M6" s="819" t="s">
        <v>287</v>
      </c>
      <c r="N6" s="819" t="s">
        <v>288</v>
      </c>
      <c r="O6" s="828"/>
    </row>
    <row r="7" spans="1:15" ht="21" customHeight="1">
      <c r="A7" s="835"/>
      <c r="B7" s="832"/>
      <c r="C7" s="820"/>
      <c r="D7" s="820"/>
      <c r="E7" s="820"/>
      <c r="F7" s="820"/>
      <c r="G7" s="838"/>
      <c r="H7" s="820"/>
      <c r="I7" s="820"/>
      <c r="J7" s="823"/>
      <c r="K7" s="820"/>
      <c r="L7" s="820"/>
      <c r="M7" s="820"/>
      <c r="N7" s="825"/>
      <c r="O7" s="828"/>
    </row>
    <row r="8" spans="1:15" ht="24" customHeight="1">
      <c r="A8" s="835"/>
      <c r="B8" s="832"/>
      <c r="C8" s="820"/>
      <c r="D8" s="820"/>
      <c r="E8" s="820"/>
      <c r="F8" s="820"/>
      <c r="G8" s="838"/>
      <c r="H8" s="820"/>
      <c r="I8" s="820"/>
      <c r="J8" s="823"/>
      <c r="K8" s="820"/>
      <c r="L8" s="820"/>
      <c r="M8" s="820"/>
      <c r="N8" s="825"/>
      <c r="O8" s="828"/>
    </row>
    <row r="9" spans="1:15" ht="51.75" customHeight="1">
      <c r="A9" s="836"/>
      <c r="B9" s="833"/>
      <c r="C9" s="821"/>
      <c r="D9" s="821"/>
      <c r="E9" s="821"/>
      <c r="F9" s="821"/>
      <c r="G9" s="839"/>
      <c r="H9" s="821"/>
      <c r="I9" s="821"/>
      <c r="J9" s="824"/>
      <c r="K9" s="821"/>
      <c r="L9" s="821"/>
      <c r="M9" s="821"/>
      <c r="N9" s="826"/>
      <c r="O9" s="829"/>
    </row>
    <row r="10" spans="1:15" s="327" customFormat="1" ht="22.5" customHeight="1">
      <c r="A10" s="378" t="s">
        <v>289</v>
      </c>
      <c r="B10" s="379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1"/>
      <c r="N10" s="381"/>
      <c r="O10" s="382"/>
    </row>
    <row r="11" spans="1:15" ht="22.5" customHeight="1">
      <c r="A11" s="383" t="s">
        <v>133</v>
      </c>
      <c r="B11" s="384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  <c r="N11" s="386"/>
      <c r="O11" s="387"/>
    </row>
    <row r="12" spans="1:15" ht="22.5" customHeight="1">
      <c r="A12" s="383" t="s">
        <v>290</v>
      </c>
      <c r="B12" s="384">
        <f aca="true" t="shared" si="0" ref="B12:J12">SUM(B13:B15)</f>
        <v>0</v>
      </c>
      <c r="C12" s="384">
        <f t="shared" si="0"/>
        <v>0</v>
      </c>
      <c r="D12" s="384">
        <f t="shared" si="0"/>
        <v>0</v>
      </c>
      <c r="E12" s="384">
        <f t="shared" si="0"/>
        <v>0</v>
      </c>
      <c r="F12" s="384">
        <f t="shared" si="0"/>
        <v>0</v>
      </c>
      <c r="G12" s="384">
        <f t="shared" si="0"/>
        <v>0</v>
      </c>
      <c r="H12" s="384">
        <f t="shared" si="0"/>
        <v>0</v>
      </c>
      <c r="I12" s="384">
        <f t="shared" si="0"/>
        <v>0</v>
      </c>
      <c r="J12" s="384">
        <f t="shared" si="0"/>
        <v>0</v>
      </c>
      <c r="K12" s="384"/>
      <c r="L12" s="384">
        <f>SUM(L13:L15)</f>
        <v>0</v>
      </c>
      <c r="M12" s="384">
        <f>SUM(M13:M15)</f>
        <v>0</v>
      </c>
      <c r="N12" s="384">
        <f>SUM(N13:N15)</f>
        <v>0</v>
      </c>
      <c r="O12" s="387"/>
    </row>
    <row r="13" spans="1:15" ht="22.5" customHeight="1">
      <c r="A13" s="388" t="s">
        <v>291</v>
      </c>
      <c r="B13" s="384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6"/>
      <c r="N13" s="386"/>
      <c r="O13" s="385"/>
    </row>
    <row r="14" spans="1:15" ht="22.5" customHeight="1">
      <c r="A14" s="388" t="s">
        <v>292</v>
      </c>
      <c r="B14" s="384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6"/>
      <c r="N14" s="386"/>
      <c r="O14" s="385"/>
    </row>
    <row r="15" spans="1:15" ht="22.5" customHeight="1">
      <c r="A15" s="388" t="s">
        <v>293</v>
      </c>
      <c r="B15" s="384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6"/>
      <c r="N15" s="386"/>
      <c r="O15" s="385"/>
    </row>
    <row r="16" spans="1:15" ht="22.5" customHeight="1">
      <c r="A16" s="383" t="s">
        <v>122</v>
      </c>
      <c r="B16" s="384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6"/>
      <c r="N16" s="386"/>
      <c r="O16" s="385"/>
    </row>
    <row r="17" spans="1:15" ht="22.5" customHeight="1">
      <c r="A17" s="383" t="s">
        <v>134</v>
      </c>
      <c r="B17" s="384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6"/>
      <c r="N17" s="386"/>
      <c r="O17" s="385"/>
    </row>
    <row r="18" spans="1:15" ht="22.5" customHeight="1">
      <c r="A18" s="383" t="s">
        <v>120</v>
      </c>
      <c r="B18" s="384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6"/>
      <c r="N18" s="386"/>
      <c r="O18" s="385"/>
    </row>
    <row r="19" spans="1:15" ht="22.5" customHeight="1">
      <c r="A19" s="383" t="s">
        <v>294</v>
      </c>
      <c r="B19" s="384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6"/>
      <c r="N19" s="386"/>
      <c r="O19" s="385"/>
    </row>
    <row r="20" spans="1:15" ht="22.5" customHeight="1">
      <c r="A20" s="383" t="s">
        <v>121</v>
      </c>
      <c r="B20" s="384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6"/>
      <c r="N20" s="386"/>
      <c r="O20" s="385"/>
    </row>
    <row r="21" spans="1:15" ht="22.5" customHeight="1">
      <c r="A21" s="383" t="s">
        <v>199</v>
      </c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6"/>
      <c r="N21" s="386"/>
      <c r="O21" s="385"/>
    </row>
    <row r="22" spans="1:15" ht="22.5" customHeight="1">
      <c r="A22" s="389" t="s">
        <v>295</v>
      </c>
      <c r="B22" s="384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6"/>
      <c r="N22" s="386"/>
      <c r="O22" s="385"/>
    </row>
    <row r="23" spans="1:15" ht="22.5" customHeight="1">
      <c r="A23" s="390"/>
      <c r="B23" s="391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3"/>
      <c r="N23" s="393"/>
      <c r="O23" s="392"/>
    </row>
    <row r="24" spans="1:15" ht="22.5" customHeight="1">
      <c r="A24" s="179"/>
      <c r="B24" s="180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81"/>
    </row>
    <row r="25" spans="1:15" ht="21" customHeight="1">
      <c r="A25" s="328"/>
      <c r="B25" s="817"/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</row>
    <row r="26" spans="1:15" s="400" customFormat="1" ht="38.25" customHeight="1">
      <c r="A26" s="399"/>
      <c r="B26" s="817"/>
      <c r="C26" s="818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</row>
    <row r="27" spans="1:15" ht="16.5">
      <c r="A27" s="175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</row>
    <row r="28" spans="1:15" ht="16.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5" ht="16.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1:15" ht="16.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5" ht="16.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</row>
    <row r="32" spans="1:15" ht="16.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</row>
    <row r="33" spans="1:15" ht="16.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4" spans="1:15" ht="16.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</sheetData>
  <sheetProtection/>
  <mergeCells count="17">
    <mergeCell ref="K6:K9"/>
    <mergeCell ref="B5:B9"/>
    <mergeCell ref="A5:A9"/>
    <mergeCell ref="G6:G9"/>
    <mergeCell ref="D6:D9"/>
    <mergeCell ref="E6:E9"/>
    <mergeCell ref="F6:F9"/>
    <mergeCell ref="B26:O26"/>
    <mergeCell ref="I6:I9"/>
    <mergeCell ref="J6:J9"/>
    <mergeCell ref="L6:L9"/>
    <mergeCell ref="N6:N9"/>
    <mergeCell ref="M6:M9"/>
    <mergeCell ref="O5:O9"/>
    <mergeCell ref="H6:H9"/>
    <mergeCell ref="C6:C9"/>
    <mergeCell ref="B25:O25"/>
  </mergeCells>
  <printOptions horizontalCentered="1" verticalCentered="1"/>
  <pageMargins left="0.984251968503937" right="0.7480314960629921" top="1.1811023622047245" bottom="0.984251968503937" header="0.5118110236220472" footer="0.5118110236220472"/>
  <pageSetup blackAndWhite="1" horizontalDpi="600" verticalDpi="600" orientation="landscape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106" zoomScaleNormal="106" zoomScalePageLayoutView="0" workbookViewId="0" topLeftCell="A1">
      <selection activeCell="I13" sqref="I13"/>
    </sheetView>
  </sheetViews>
  <sheetFormatPr defaultColWidth="9.00390625" defaultRowHeight="16.5"/>
  <cols>
    <col min="1" max="4" width="4.625" style="115" customWidth="1"/>
    <col min="5" max="5" width="20.625" style="115" customWidth="1"/>
    <col min="6" max="6" width="7.75390625" style="115" customWidth="1"/>
    <col min="7" max="7" width="7.625" style="115" customWidth="1"/>
    <col min="8" max="8" width="11.625" style="115" customWidth="1"/>
    <col min="9" max="9" width="17.25390625" style="115" customWidth="1"/>
    <col min="10" max="10" width="4.00390625" style="65" customWidth="1"/>
    <col min="11" max="11" width="4.875" style="65" customWidth="1"/>
    <col min="12" max="16384" width="9.00390625" style="115" customWidth="1"/>
  </cols>
  <sheetData>
    <row r="1" spans="1:11" ht="16.5">
      <c r="A1" s="305"/>
      <c r="B1" s="111"/>
      <c r="C1" s="532"/>
      <c r="J1" s="13"/>
      <c r="K1" s="1"/>
    </row>
    <row r="2" spans="1:13" ht="19.5">
      <c r="A2" s="848" t="s">
        <v>100</v>
      </c>
      <c r="B2" s="849"/>
      <c r="C2" s="849"/>
      <c r="D2" s="849"/>
      <c r="E2" s="849"/>
      <c r="F2" s="849"/>
      <c r="G2" s="849"/>
      <c r="H2" s="849"/>
      <c r="I2" s="849"/>
      <c r="J2" s="496"/>
      <c r="K2" s="512"/>
      <c r="L2" s="300"/>
      <c r="M2" s="300"/>
    </row>
    <row r="3" spans="1:13" ht="21">
      <c r="A3" s="848" t="s">
        <v>262</v>
      </c>
      <c r="B3" s="850"/>
      <c r="C3" s="850"/>
      <c r="D3" s="850"/>
      <c r="E3" s="850"/>
      <c r="F3" s="850"/>
      <c r="G3" s="850"/>
      <c r="H3" s="850"/>
      <c r="I3" s="850"/>
      <c r="J3" s="513"/>
      <c r="K3" s="514"/>
      <c r="L3" s="300"/>
      <c r="M3" s="300"/>
    </row>
    <row r="4" spans="1:13" ht="16.5">
      <c r="A4" s="117"/>
      <c r="C4" s="119"/>
      <c r="E4" s="132" t="s">
        <v>450</v>
      </c>
      <c r="G4" s="119"/>
      <c r="H4" s="119"/>
      <c r="I4" s="119" t="s">
        <v>124</v>
      </c>
      <c r="J4" s="4"/>
      <c r="K4" s="2"/>
      <c r="L4" s="300"/>
      <c r="M4" s="300"/>
    </row>
    <row r="5" spans="1:13" ht="16.5" customHeight="1">
      <c r="A5" s="853" t="s">
        <v>130</v>
      </c>
      <c r="B5" s="854"/>
      <c r="C5" s="854"/>
      <c r="D5" s="854"/>
      <c r="E5" s="855"/>
      <c r="F5" s="851" t="s">
        <v>144</v>
      </c>
      <c r="G5" s="851" t="s">
        <v>145</v>
      </c>
      <c r="H5" s="851" t="s">
        <v>143</v>
      </c>
      <c r="I5" s="851" t="s">
        <v>333</v>
      </c>
      <c r="J5" s="640"/>
      <c r="K5" s="642"/>
      <c r="L5" s="300"/>
      <c r="M5" s="300"/>
    </row>
    <row r="6" spans="1:13" ht="16.5">
      <c r="A6" s="118" t="s">
        <v>131</v>
      </c>
      <c r="B6" s="118" t="s">
        <v>132</v>
      </c>
      <c r="C6" s="118" t="s">
        <v>136</v>
      </c>
      <c r="D6" s="118" t="s">
        <v>146</v>
      </c>
      <c r="E6" s="353" t="s">
        <v>266</v>
      </c>
      <c r="F6" s="852"/>
      <c r="G6" s="852"/>
      <c r="H6" s="852"/>
      <c r="I6" s="852"/>
      <c r="J6" s="640"/>
      <c r="K6" s="642"/>
      <c r="L6" s="300"/>
      <c r="M6" s="300"/>
    </row>
    <row r="7" spans="1:13" ht="27.75" customHeight="1">
      <c r="A7" s="309" t="s">
        <v>252</v>
      </c>
      <c r="B7" s="310"/>
      <c r="C7" s="310"/>
      <c r="D7" s="310"/>
      <c r="E7" s="268" t="s">
        <v>248</v>
      </c>
      <c r="F7" s="120"/>
      <c r="G7" s="120"/>
      <c r="H7" s="120"/>
      <c r="I7" s="844" t="s">
        <v>459</v>
      </c>
      <c r="J7" s="640"/>
      <c r="K7" s="642"/>
      <c r="L7" s="300"/>
      <c r="M7" s="300"/>
    </row>
    <row r="8" spans="1:13" ht="27.75" customHeight="1">
      <c r="A8" s="311"/>
      <c r="B8" s="311">
        <v>1</v>
      </c>
      <c r="C8" s="310"/>
      <c r="D8" s="310"/>
      <c r="E8" s="268" t="s">
        <v>249</v>
      </c>
      <c r="F8" s="131"/>
      <c r="G8" s="123"/>
      <c r="H8" s="123"/>
      <c r="I8" s="845"/>
      <c r="J8" s="640"/>
      <c r="K8" s="642"/>
      <c r="L8" s="300"/>
      <c r="M8" s="300"/>
    </row>
    <row r="9" spans="1:13" ht="27.75" customHeight="1">
      <c r="A9" s="311"/>
      <c r="B9" s="310"/>
      <c r="C9" s="311">
        <v>1</v>
      </c>
      <c r="D9" s="310"/>
      <c r="E9" s="268" t="s">
        <v>250</v>
      </c>
      <c r="F9" s="121"/>
      <c r="G9" s="121"/>
      <c r="H9" s="124"/>
      <c r="I9" s="846"/>
      <c r="J9" s="640"/>
      <c r="K9" s="642"/>
      <c r="L9" s="300"/>
      <c r="M9" s="300"/>
    </row>
    <row r="10" spans="1:13" ht="27" customHeight="1">
      <c r="A10" s="311"/>
      <c r="B10" s="310"/>
      <c r="C10" s="310"/>
      <c r="D10" s="312">
        <v>1</v>
      </c>
      <c r="E10" s="269" t="s">
        <v>251</v>
      </c>
      <c r="F10" s="121"/>
      <c r="G10" s="122"/>
      <c r="H10" s="124"/>
      <c r="I10" s="847"/>
      <c r="J10" s="642"/>
      <c r="K10" s="642"/>
      <c r="L10" s="300"/>
      <c r="M10" s="300"/>
    </row>
    <row r="11" spans="1:13" ht="16.5">
      <c r="A11" s="126"/>
      <c r="B11" s="126"/>
      <c r="C11" s="126"/>
      <c r="D11" s="126"/>
      <c r="E11" s="308" t="s">
        <v>176</v>
      </c>
      <c r="F11" s="121"/>
      <c r="G11" s="122"/>
      <c r="H11" s="122"/>
      <c r="I11" s="122"/>
      <c r="J11" s="642"/>
      <c r="K11" s="642"/>
      <c r="L11" s="300"/>
      <c r="M11" s="300"/>
    </row>
    <row r="12" spans="1:13" ht="16.5">
      <c r="A12" s="121"/>
      <c r="B12" s="126"/>
      <c r="C12" s="126"/>
      <c r="D12" s="126"/>
      <c r="E12" s="122"/>
      <c r="F12" s="121"/>
      <c r="G12" s="121"/>
      <c r="H12" s="122"/>
      <c r="I12" s="122"/>
      <c r="J12" s="642"/>
      <c r="K12" s="642"/>
      <c r="L12" s="300"/>
      <c r="M12" s="300"/>
    </row>
    <row r="13" spans="1:13" ht="16.5">
      <c r="A13" s="121"/>
      <c r="B13" s="127"/>
      <c r="C13" s="127"/>
      <c r="D13" s="127"/>
      <c r="E13" s="122"/>
      <c r="F13" s="121"/>
      <c r="G13" s="121"/>
      <c r="H13" s="122"/>
      <c r="I13" s="122"/>
      <c r="J13" s="642"/>
      <c r="K13" s="642"/>
      <c r="L13" s="300"/>
      <c r="M13" s="300"/>
    </row>
    <row r="14" spans="1:13" ht="16.5">
      <c r="A14" s="121"/>
      <c r="B14" s="127"/>
      <c r="C14" s="127"/>
      <c r="D14" s="127"/>
      <c r="E14" s="122"/>
      <c r="F14" s="121"/>
      <c r="G14" s="121"/>
      <c r="H14" s="122"/>
      <c r="I14" s="122"/>
      <c r="J14" s="840"/>
      <c r="K14" s="843"/>
      <c r="L14" s="300"/>
      <c r="M14" s="300"/>
    </row>
    <row r="15" spans="1:13" ht="16.5">
      <c r="A15" s="121"/>
      <c r="B15" s="127"/>
      <c r="C15" s="127"/>
      <c r="D15" s="127"/>
      <c r="E15" s="122"/>
      <c r="F15" s="121"/>
      <c r="G15" s="121"/>
      <c r="H15" s="122"/>
      <c r="I15" s="122"/>
      <c r="J15" s="14"/>
      <c r="K15" s="519"/>
      <c r="L15" s="300"/>
      <c r="M15" s="300"/>
    </row>
    <row r="16" spans="1:13" ht="16.5">
      <c r="A16" s="125"/>
      <c r="B16" s="122"/>
      <c r="C16" s="122"/>
      <c r="D16" s="122"/>
      <c r="E16" s="121"/>
      <c r="F16" s="122"/>
      <c r="G16" s="122"/>
      <c r="H16" s="122"/>
      <c r="I16" s="122"/>
      <c r="J16" s="14"/>
      <c r="K16" s="519"/>
      <c r="L16" s="300"/>
      <c r="M16" s="300"/>
    </row>
    <row r="17" spans="1:13" ht="16.5">
      <c r="A17" s="121"/>
      <c r="B17" s="127"/>
      <c r="C17" s="127"/>
      <c r="D17" s="127"/>
      <c r="E17" s="122"/>
      <c r="F17" s="121"/>
      <c r="G17" s="121"/>
      <c r="H17" s="122"/>
      <c r="I17" s="122"/>
      <c r="J17" s="14"/>
      <c r="K17" s="519"/>
      <c r="L17" s="300"/>
      <c r="M17" s="300"/>
    </row>
    <row r="18" spans="1:13" ht="16.5">
      <c r="A18" s="121"/>
      <c r="B18" s="122"/>
      <c r="C18" s="122"/>
      <c r="D18" s="122"/>
      <c r="E18" s="122"/>
      <c r="F18" s="121"/>
      <c r="G18" s="121"/>
      <c r="H18" s="122"/>
      <c r="I18" s="122"/>
      <c r="J18" s="14"/>
      <c r="K18" s="519"/>
      <c r="L18" s="300"/>
      <c r="M18" s="300"/>
    </row>
    <row r="19" spans="1:13" ht="16.5">
      <c r="A19" s="121"/>
      <c r="B19" s="122"/>
      <c r="C19" s="122"/>
      <c r="D19" s="122"/>
      <c r="E19" s="122"/>
      <c r="F19" s="122"/>
      <c r="G19" s="122"/>
      <c r="H19" s="122"/>
      <c r="I19" s="122"/>
      <c r="J19" s="14"/>
      <c r="K19" s="519"/>
      <c r="L19" s="300"/>
      <c r="M19" s="300"/>
    </row>
    <row r="20" spans="1:13" ht="16.5">
      <c r="A20" s="128"/>
      <c r="B20" s="129"/>
      <c r="C20" s="129"/>
      <c r="D20" s="129"/>
      <c r="E20" s="129"/>
      <c r="F20" s="129"/>
      <c r="G20" s="129"/>
      <c r="H20" s="129"/>
      <c r="I20" s="129"/>
      <c r="J20" s="116"/>
      <c r="K20" s="116"/>
      <c r="L20" s="300"/>
      <c r="M20" s="300"/>
    </row>
    <row r="21" spans="1:13" ht="16.5">
      <c r="A21" s="130"/>
      <c r="C21" s="315"/>
      <c r="D21" s="130"/>
      <c r="E21" s="130"/>
      <c r="F21" s="130"/>
      <c r="G21" s="130"/>
      <c r="H21" s="130"/>
      <c r="I21" s="130"/>
      <c r="J21" s="116"/>
      <c r="K21" s="116"/>
      <c r="L21" s="300"/>
      <c r="M21" s="300"/>
    </row>
    <row r="22" spans="1:13" s="357" customFormat="1" ht="27.75" customHeight="1">
      <c r="A22" s="354"/>
      <c r="B22" s="355"/>
      <c r="C22" s="841"/>
      <c r="D22" s="842"/>
      <c r="E22" s="842"/>
      <c r="F22" s="842"/>
      <c r="G22" s="842"/>
      <c r="H22" s="842"/>
      <c r="I22" s="842"/>
      <c r="J22" s="316"/>
      <c r="K22" s="316"/>
      <c r="L22" s="356"/>
      <c r="M22" s="356"/>
    </row>
    <row r="23" spans="3:11" ht="16.5">
      <c r="C23" s="315"/>
      <c r="J23" s="116"/>
      <c r="K23" s="116"/>
    </row>
    <row r="24" spans="10:11" ht="16.5">
      <c r="J24" s="116"/>
      <c r="K24" s="116"/>
    </row>
    <row r="25" spans="10:11" ht="16.5">
      <c r="J25" s="116"/>
      <c r="K25" s="116"/>
    </row>
    <row r="26" spans="10:11" ht="16.5">
      <c r="J26" s="116"/>
      <c r="K26" s="116"/>
    </row>
    <row r="27" spans="10:11" ht="16.5">
      <c r="J27" s="116"/>
      <c r="K27" s="116"/>
    </row>
    <row r="28" spans="10:11" ht="16.5">
      <c r="J28" s="116"/>
      <c r="K28" s="116"/>
    </row>
    <row r="29" spans="10:11" ht="16.5">
      <c r="J29" s="116"/>
      <c r="K29" s="116"/>
    </row>
  </sheetData>
  <sheetProtection/>
  <mergeCells count="11">
    <mergeCell ref="A5:E5"/>
    <mergeCell ref="J5:J14"/>
    <mergeCell ref="C22:I22"/>
    <mergeCell ref="K5:K14"/>
    <mergeCell ref="I7:I10"/>
    <mergeCell ref="A2:I2"/>
    <mergeCell ref="A3:I3"/>
    <mergeCell ref="F5:F6"/>
    <mergeCell ref="H5:H6"/>
    <mergeCell ref="I5:I6"/>
    <mergeCell ref="G5:G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75" zoomScaleNormal="75" zoomScalePageLayoutView="0" workbookViewId="0" topLeftCell="A1">
      <selection activeCell="D4" sqref="D4"/>
    </sheetView>
  </sheetViews>
  <sheetFormatPr defaultColWidth="9.00390625" defaultRowHeight="16.5"/>
  <cols>
    <col min="1" max="7" width="22.625" style="8" customWidth="1"/>
    <col min="8" max="8" width="4.125" style="65" customWidth="1"/>
    <col min="9" max="9" width="4.50390625" style="65" customWidth="1"/>
    <col min="10" max="17" width="26.625" style="8" customWidth="1"/>
    <col min="18" max="16384" width="9.00390625" style="8" customWidth="1"/>
  </cols>
  <sheetData>
    <row r="1" spans="1:9" ht="24" customHeight="1">
      <c r="A1" s="313"/>
      <c r="H1" s="13"/>
      <c r="I1" s="1"/>
    </row>
    <row r="2" spans="1:9" ht="30.75" customHeight="1">
      <c r="A2" s="856" t="s">
        <v>37</v>
      </c>
      <c r="B2" s="856"/>
      <c r="C2" s="856"/>
      <c r="D2" s="856"/>
      <c r="E2" s="856"/>
      <c r="F2" s="856"/>
      <c r="G2" s="856"/>
      <c r="H2" s="496"/>
      <c r="I2" s="512"/>
    </row>
    <row r="3" spans="1:9" ht="30" customHeight="1">
      <c r="A3" s="856" t="s">
        <v>38</v>
      </c>
      <c r="B3" s="856"/>
      <c r="C3" s="856"/>
      <c r="D3" s="856"/>
      <c r="E3" s="856"/>
      <c r="F3" s="856"/>
      <c r="G3" s="856"/>
      <c r="H3" s="513"/>
      <c r="I3" s="514"/>
    </row>
    <row r="4" spans="4:9" s="6" customFormat="1" ht="32.25" customHeight="1">
      <c r="D4" s="6" t="s">
        <v>25</v>
      </c>
      <c r="G4" s="294" t="s">
        <v>123</v>
      </c>
      <c r="H4" s="4"/>
      <c r="I4" s="2"/>
    </row>
    <row r="5" spans="1:9" s="529" customFormat="1" ht="39.75" customHeight="1">
      <c r="A5" s="528" t="s">
        <v>39</v>
      </c>
      <c r="B5" s="528" t="s">
        <v>40</v>
      </c>
      <c r="C5" s="528" t="s">
        <v>41</v>
      </c>
      <c r="D5" s="528" t="s">
        <v>42</v>
      </c>
      <c r="E5" s="528" t="s">
        <v>43</v>
      </c>
      <c r="F5" s="528" t="s">
        <v>44</v>
      </c>
      <c r="G5" s="528" t="s">
        <v>45</v>
      </c>
      <c r="H5" s="640"/>
      <c r="I5" s="642"/>
    </row>
    <row r="6" spans="1:9" ht="39.75" customHeight="1">
      <c r="A6" s="289" t="s">
        <v>46</v>
      </c>
      <c r="B6" s="530"/>
      <c r="C6" s="530"/>
      <c r="D6" s="530"/>
      <c r="E6" s="530"/>
      <c r="F6" s="530"/>
      <c r="G6" s="530"/>
      <c r="H6" s="640"/>
      <c r="I6" s="642"/>
    </row>
    <row r="7" spans="1:9" ht="39.75" customHeight="1">
      <c r="A7" s="289" t="s">
        <v>368</v>
      </c>
      <c r="B7" s="530"/>
      <c r="C7" s="530"/>
      <c r="D7" s="530"/>
      <c r="E7" s="530"/>
      <c r="F7" s="530"/>
      <c r="G7" s="530"/>
      <c r="H7" s="640"/>
      <c r="I7" s="642"/>
    </row>
    <row r="8" spans="1:9" ht="39.75" customHeight="1">
      <c r="A8" s="289" t="s">
        <v>47</v>
      </c>
      <c r="B8" s="530"/>
      <c r="C8" s="530"/>
      <c r="D8" s="530"/>
      <c r="E8" s="530"/>
      <c r="F8" s="530"/>
      <c r="G8" s="530"/>
      <c r="H8" s="640"/>
      <c r="I8" s="642"/>
    </row>
    <row r="9" spans="1:9" ht="39.75" customHeight="1">
      <c r="A9" s="289" t="s">
        <v>48</v>
      </c>
      <c r="B9" s="531"/>
      <c r="C9" s="530"/>
      <c r="D9" s="530"/>
      <c r="E9" s="530"/>
      <c r="F9" s="530"/>
      <c r="G9" s="530"/>
      <c r="H9" s="640"/>
      <c r="I9" s="642"/>
    </row>
    <row r="10" spans="1:9" ht="39.75" customHeight="1">
      <c r="A10" s="289" t="s">
        <v>49</v>
      </c>
      <c r="B10" s="530"/>
      <c r="C10" s="530"/>
      <c r="D10" s="530"/>
      <c r="E10" s="530"/>
      <c r="F10" s="530"/>
      <c r="G10" s="530"/>
      <c r="H10" s="642"/>
      <c r="I10" s="642"/>
    </row>
    <row r="11" spans="1:9" ht="39.75" customHeight="1">
      <c r="A11" s="289" t="s">
        <v>50</v>
      </c>
      <c r="B11" s="530"/>
      <c r="C11" s="530"/>
      <c r="D11" s="530"/>
      <c r="E11" s="530"/>
      <c r="F11" s="530"/>
      <c r="G11" s="530"/>
      <c r="H11" s="642"/>
      <c r="I11" s="642"/>
    </row>
    <row r="12" spans="1:9" ht="39.75" customHeight="1">
      <c r="A12" s="289"/>
      <c r="B12" s="530"/>
      <c r="C12" s="530"/>
      <c r="D12" s="530"/>
      <c r="E12" s="530"/>
      <c r="F12" s="530"/>
      <c r="G12" s="530"/>
      <c r="H12" s="642"/>
      <c r="I12" s="642"/>
    </row>
    <row r="13" spans="1:9" ht="39.75" customHeight="1">
      <c r="A13" s="289"/>
      <c r="B13" s="530"/>
      <c r="C13" s="530"/>
      <c r="D13" s="530"/>
      <c r="E13" s="530"/>
      <c r="F13" s="530"/>
      <c r="G13" s="530"/>
      <c r="H13" s="642"/>
      <c r="I13" s="642"/>
    </row>
    <row r="14" spans="1:9" ht="39.75" customHeight="1">
      <c r="A14" s="289" t="s">
        <v>369</v>
      </c>
      <c r="B14" s="530"/>
      <c r="C14" s="530"/>
      <c r="D14" s="530"/>
      <c r="E14" s="530"/>
      <c r="F14" s="530"/>
      <c r="G14" s="530"/>
      <c r="H14" s="857"/>
      <c r="I14" s="643"/>
    </row>
    <row r="15" spans="8:9" ht="39.75" customHeight="1">
      <c r="H15" s="14"/>
      <c r="I15" s="164"/>
    </row>
    <row r="16" spans="8:9" ht="49.5" customHeight="1">
      <c r="H16" s="14"/>
      <c r="I16" s="164"/>
    </row>
    <row r="17" spans="8:9" ht="49.5" customHeight="1">
      <c r="H17" s="14"/>
      <c r="I17" s="164"/>
    </row>
    <row r="18" spans="8:9" ht="49.5" customHeight="1">
      <c r="H18" s="14"/>
      <c r="I18" s="164"/>
    </row>
    <row r="19" spans="8:9" ht="49.5" customHeight="1">
      <c r="H19" s="14"/>
      <c r="I19" s="164"/>
    </row>
    <row r="20" spans="8:9" ht="49.5" customHeight="1">
      <c r="H20" s="116"/>
      <c r="I20" s="116"/>
    </row>
    <row r="21" spans="8:9" ht="49.5" customHeight="1">
      <c r="H21" s="116"/>
      <c r="I21" s="116"/>
    </row>
    <row r="22" spans="8:9" ht="49.5" customHeight="1">
      <c r="H22" s="116"/>
      <c r="I22" s="116"/>
    </row>
    <row r="23" spans="8:9" ht="49.5" customHeight="1">
      <c r="H23" s="116"/>
      <c r="I23" s="116"/>
    </row>
    <row r="24" spans="8:9" ht="30" customHeight="1">
      <c r="H24" s="116"/>
      <c r="I24" s="116"/>
    </row>
    <row r="25" spans="8:9" ht="30" customHeight="1">
      <c r="H25" s="116"/>
      <c r="I25" s="116"/>
    </row>
    <row r="26" spans="8:9" ht="30" customHeight="1">
      <c r="H26" s="116"/>
      <c r="I26" s="116"/>
    </row>
    <row r="27" spans="8:9" ht="30" customHeight="1">
      <c r="H27" s="116"/>
      <c r="I27" s="116"/>
    </row>
    <row r="28" spans="8:9" ht="16.5">
      <c r="H28" s="116"/>
      <c r="I28" s="116"/>
    </row>
    <row r="29" spans="8:9" ht="16.5">
      <c r="H29" s="116"/>
      <c r="I29" s="116"/>
    </row>
  </sheetData>
  <sheetProtection/>
  <mergeCells count="4">
    <mergeCell ref="I5:I14"/>
    <mergeCell ref="A2:G2"/>
    <mergeCell ref="A3:G3"/>
    <mergeCell ref="H5:H14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="75" zoomScaleNormal="75" zoomScalePageLayoutView="0" workbookViewId="0" topLeftCell="A1">
      <selection activeCell="J8" sqref="J8"/>
    </sheetView>
  </sheetViews>
  <sheetFormatPr defaultColWidth="9.00390625" defaultRowHeight="16.5"/>
  <cols>
    <col min="1" max="1" width="17.75390625" style="8" customWidth="1"/>
    <col min="2" max="5" width="11.625" style="8" customWidth="1"/>
    <col min="6" max="6" width="10.00390625" style="8" customWidth="1"/>
    <col min="7" max="7" width="10.375" style="8" customWidth="1"/>
    <col min="8" max="11" width="10.625" style="8" customWidth="1"/>
    <col min="12" max="12" width="11.25390625" style="8" customWidth="1"/>
    <col min="13" max="13" width="8.875" style="8" customWidth="1"/>
    <col min="14" max="14" width="25.75390625" style="8" customWidth="1"/>
    <col min="15" max="15" width="4.125" style="65" customWidth="1"/>
    <col min="16" max="16" width="4.50390625" style="65" customWidth="1"/>
    <col min="17" max="16384" width="9.00390625" style="8" customWidth="1"/>
  </cols>
  <sheetData>
    <row r="1" spans="1:16" ht="21.75" customHeight="1">
      <c r="A1" s="313"/>
      <c r="O1" s="13"/>
      <c r="P1" s="1"/>
    </row>
    <row r="2" spans="1:16" ht="35.25" customHeight="1">
      <c r="A2" s="856" t="s">
        <v>37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496"/>
      <c r="P2" s="512"/>
    </row>
    <row r="3" spans="1:16" ht="35.25" customHeight="1">
      <c r="A3" s="856" t="s">
        <v>222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513"/>
      <c r="P3" s="514"/>
    </row>
    <row r="4" spans="7:16" s="7" customFormat="1" ht="34.5" customHeight="1">
      <c r="G4" s="7" t="s">
        <v>25</v>
      </c>
      <c r="N4" s="294" t="s">
        <v>123</v>
      </c>
      <c r="O4" s="4"/>
      <c r="P4" s="2"/>
    </row>
    <row r="5" spans="1:16" ht="30" customHeight="1">
      <c r="A5" s="858" t="s">
        <v>51</v>
      </c>
      <c r="B5" s="858" t="s">
        <v>52</v>
      </c>
      <c r="C5" s="858" t="s">
        <v>439</v>
      </c>
      <c r="D5" s="858" t="s">
        <v>226</v>
      </c>
      <c r="E5" s="858" t="s">
        <v>177</v>
      </c>
      <c r="F5" s="858" t="s">
        <v>263</v>
      </c>
      <c r="G5" s="858" t="s">
        <v>178</v>
      </c>
      <c r="H5" s="860" t="s">
        <v>53</v>
      </c>
      <c r="I5" s="861"/>
      <c r="J5" s="861"/>
      <c r="K5" s="862"/>
      <c r="L5" s="858" t="s">
        <v>179</v>
      </c>
      <c r="M5" s="860" t="s">
        <v>221</v>
      </c>
      <c r="N5" s="864"/>
      <c r="O5" s="640"/>
      <c r="P5" s="642"/>
    </row>
    <row r="6" spans="1:16" ht="30" customHeight="1">
      <c r="A6" s="859"/>
      <c r="B6" s="859"/>
      <c r="C6" s="859"/>
      <c r="D6" s="859"/>
      <c r="E6" s="859"/>
      <c r="F6" s="859"/>
      <c r="G6" s="859"/>
      <c r="H6" s="54" t="s">
        <v>54</v>
      </c>
      <c r="I6" s="54" t="s">
        <v>55</v>
      </c>
      <c r="J6" s="54" t="s">
        <v>242</v>
      </c>
      <c r="K6" s="54" t="s">
        <v>56</v>
      </c>
      <c r="L6" s="863"/>
      <c r="M6" s="54" t="s">
        <v>57</v>
      </c>
      <c r="N6" s="270" t="s">
        <v>243</v>
      </c>
      <c r="O6" s="640"/>
      <c r="P6" s="642"/>
    </row>
    <row r="7" spans="1:16" ht="30" customHeight="1">
      <c r="A7" s="290" t="s">
        <v>4</v>
      </c>
      <c r="B7" s="523"/>
      <c r="C7" s="52"/>
      <c r="D7" s="52"/>
      <c r="E7" s="52"/>
      <c r="F7" s="52"/>
      <c r="G7" s="52"/>
      <c r="H7" s="54"/>
      <c r="I7" s="54"/>
      <c r="J7" s="54"/>
      <c r="K7" s="54"/>
      <c r="M7" s="54"/>
      <c r="N7" s="270"/>
      <c r="O7" s="640"/>
      <c r="P7" s="642"/>
    </row>
    <row r="8" spans="1:16" ht="21" customHeight="1">
      <c r="A8" s="288" t="s">
        <v>223</v>
      </c>
      <c r="B8" s="476"/>
      <c r="C8" s="53"/>
      <c r="D8" s="53"/>
      <c r="E8" s="53"/>
      <c r="F8" s="53"/>
      <c r="G8" s="53"/>
      <c r="H8" s="524"/>
      <c r="I8" s="524"/>
      <c r="J8" s="524"/>
      <c r="K8" s="524"/>
      <c r="M8" s="524"/>
      <c r="N8" s="525"/>
      <c r="O8" s="640"/>
      <c r="P8" s="642"/>
    </row>
    <row r="9" spans="1:16" ht="50.25" customHeight="1">
      <c r="A9" s="288" t="s">
        <v>271</v>
      </c>
      <c r="B9" s="476"/>
      <c r="C9" s="53"/>
      <c r="D9" s="53"/>
      <c r="E9" s="53"/>
      <c r="F9" s="53"/>
      <c r="G9" s="53"/>
      <c r="H9" s="524"/>
      <c r="I9" s="524"/>
      <c r="J9" s="524"/>
      <c r="K9" s="524"/>
      <c r="L9" s="262" t="s">
        <v>219</v>
      </c>
      <c r="M9" s="524"/>
      <c r="N9" s="525"/>
      <c r="O9" s="640"/>
      <c r="P9" s="642"/>
    </row>
    <row r="10" spans="1:16" ht="30" customHeight="1">
      <c r="A10" s="53" t="s">
        <v>75</v>
      </c>
      <c r="B10" s="53"/>
      <c r="C10" s="53"/>
      <c r="D10" s="53"/>
      <c r="E10" s="53"/>
      <c r="F10" s="53"/>
      <c r="G10" s="53"/>
      <c r="H10" s="524"/>
      <c r="I10" s="524"/>
      <c r="J10" s="524"/>
      <c r="K10" s="524"/>
      <c r="L10" s="53"/>
      <c r="M10" s="524"/>
      <c r="N10" s="525"/>
      <c r="O10" s="640"/>
      <c r="P10" s="642"/>
    </row>
    <row r="11" spans="1:16" ht="30" customHeight="1">
      <c r="A11" s="301" t="s">
        <v>224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6"/>
      <c r="O11" s="642"/>
      <c r="P11" s="642"/>
    </row>
    <row r="12" spans="1:16" ht="30" customHeight="1">
      <c r="A12" s="291" t="s">
        <v>75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6"/>
      <c r="O12" s="642"/>
      <c r="P12" s="642"/>
    </row>
    <row r="13" spans="1:16" ht="30" customHeight="1">
      <c r="A13" s="520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6"/>
      <c r="O13" s="642"/>
      <c r="P13" s="642"/>
    </row>
    <row r="14" spans="1:16" ht="30" customHeight="1">
      <c r="A14" s="520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6"/>
      <c r="O14" s="14"/>
      <c r="P14" s="164"/>
    </row>
    <row r="15" spans="1:16" ht="30" customHeight="1">
      <c r="A15" s="522"/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7"/>
      <c r="O15" s="14"/>
      <c r="P15" s="164"/>
    </row>
    <row r="16" spans="1:16" ht="130.5" customHeight="1">
      <c r="A16" s="865"/>
      <c r="B16" s="866"/>
      <c r="C16" s="866"/>
      <c r="D16" s="866"/>
      <c r="E16" s="866"/>
      <c r="F16" s="866"/>
      <c r="G16" s="866"/>
      <c r="H16" s="866"/>
      <c r="I16" s="866"/>
      <c r="J16" s="866"/>
      <c r="K16" s="866"/>
      <c r="L16" s="866"/>
      <c r="M16" s="866"/>
      <c r="N16" s="866"/>
      <c r="O16" s="8"/>
      <c r="P16" s="8"/>
    </row>
    <row r="17" spans="15:16" ht="30" customHeight="1">
      <c r="O17" s="116"/>
      <c r="P17" s="116"/>
    </row>
    <row r="18" spans="15:16" ht="16.5">
      <c r="O18" s="116"/>
      <c r="P18" s="116"/>
    </row>
    <row r="19" spans="15:16" ht="16.5">
      <c r="O19" s="116"/>
      <c r="P19" s="116"/>
    </row>
    <row r="20" spans="15:16" ht="16.5">
      <c r="O20" s="116"/>
      <c r="P20" s="116"/>
    </row>
    <row r="21" spans="15:16" ht="16.5">
      <c r="O21" s="116"/>
      <c r="P21" s="116"/>
    </row>
    <row r="22" spans="15:16" ht="16.5">
      <c r="O22" s="116"/>
      <c r="P22" s="116"/>
    </row>
    <row r="23" spans="15:16" ht="16.5">
      <c r="O23" s="116"/>
      <c r="P23" s="116"/>
    </row>
    <row r="24" spans="15:16" ht="16.5">
      <c r="O24" s="116"/>
      <c r="P24" s="116"/>
    </row>
    <row r="25" spans="15:16" ht="16.5">
      <c r="O25" s="116"/>
      <c r="P25" s="116"/>
    </row>
  </sheetData>
  <sheetProtection/>
  <mergeCells count="15">
    <mergeCell ref="P5:P13"/>
    <mergeCell ref="E5:E6"/>
    <mergeCell ref="F5:F6"/>
    <mergeCell ref="G5:G6"/>
    <mergeCell ref="O5:O13"/>
    <mergeCell ref="A16:N16"/>
    <mergeCell ref="A2:N2"/>
    <mergeCell ref="A3:N3"/>
    <mergeCell ref="A5:A6"/>
    <mergeCell ref="B5:B6"/>
    <mergeCell ref="C5:C6"/>
    <mergeCell ref="D5:D6"/>
    <mergeCell ref="H5:K5"/>
    <mergeCell ref="L5:L6"/>
    <mergeCell ref="M5:N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75" zoomScaleNormal="75" zoomScalePageLayoutView="0" workbookViewId="0" topLeftCell="A1">
      <selection activeCell="F4" sqref="F4"/>
    </sheetView>
  </sheetViews>
  <sheetFormatPr defaultColWidth="9.00390625" defaultRowHeight="16.5"/>
  <cols>
    <col min="1" max="1" width="17.625" style="8" customWidth="1"/>
    <col min="2" max="2" width="14.25390625" style="8" customWidth="1"/>
    <col min="3" max="3" width="13.75390625" style="8" customWidth="1"/>
    <col min="4" max="4" width="10.00390625" style="8" customWidth="1"/>
    <col min="5" max="5" width="10.375" style="8" customWidth="1"/>
    <col min="6" max="9" width="10.625" style="8" customWidth="1"/>
    <col min="10" max="10" width="11.75390625" style="8" customWidth="1"/>
    <col min="11" max="14" width="12.625" style="8" customWidth="1"/>
    <col min="15" max="15" width="4.125" style="65" customWidth="1"/>
    <col min="16" max="16" width="4.50390625" style="65" customWidth="1"/>
    <col min="17" max="16384" width="9.00390625" style="8" customWidth="1"/>
  </cols>
  <sheetData>
    <row r="1" spans="1:16" ht="27" customHeight="1">
      <c r="A1" s="313"/>
      <c r="O1" s="13"/>
      <c r="P1" s="1"/>
    </row>
    <row r="2" spans="1:16" ht="31.5" customHeight="1">
      <c r="A2" s="856" t="s">
        <v>58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496"/>
      <c r="P2" s="512"/>
    </row>
    <row r="3" spans="1:16" ht="29.25" customHeight="1">
      <c r="A3" s="856" t="s">
        <v>0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513"/>
      <c r="P3" s="514"/>
    </row>
    <row r="4" spans="6:16" s="7" customFormat="1" ht="30" customHeight="1">
      <c r="F4" s="11" t="s">
        <v>59</v>
      </c>
      <c r="M4" s="295" t="s">
        <v>225</v>
      </c>
      <c r="O4" s="4"/>
      <c r="P4" s="2"/>
    </row>
    <row r="5" spans="1:16" ht="30" customHeight="1">
      <c r="A5" s="858" t="s">
        <v>60</v>
      </c>
      <c r="B5" s="858" t="s">
        <v>244</v>
      </c>
      <c r="C5" s="858" t="s">
        <v>245</v>
      </c>
      <c r="D5" s="858" t="s">
        <v>61</v>
      </c>
      <c r="E5" s="872" t="s">
        <v>62</v>
      </c>
      <c r="F5" s="860" t="s">
        <v>63</v>
      </c>
      <c r="G5" s="861"/>
      <c r="H5" s="861"/>
      <c r="I5" s="862"/>
      <c r="J5" s="858" t="s">
        <v>179</v>
      </c>
      <c r="K5" s="860" t="s">
        <v>1</v>
      </c>
      <c r="L5" s="869"/>
      <c r="M5" s="869"/>
      <c r="N5" s="864"/>
      <c r="O5" s="640"/>
      <c r="P5" s="642"/>
    </row>
    <row r="6" spans="1:16" ht="30" customHeight="1">
      <c r="A6" s="859"/>
      <c r="B6" s="859"/>
      <c r="C6" s="859"/>
      <c r="D6" s="859"/>
      <c r="E6" s="873"/>
      <c r="F6" s="54" t="s">
        <v>64</v>
      </c>
      <c r="G6" s="54" t="s">
        <v>65</v>
      </c>
      <c r="H6" s="54" t="s">
        <v>228</v>
      </c>
      <c r="I6" s="54" t="s">
        <v>66</v>
      </c>
      <c r="J6" s="859"/>
      <c r="K6" s="54" t="s">
        <v>67</v>
      </c>
      <c r="L6" s="54" t="s">
        <v>68</v>
      </c>
      <c r="M6" s="54" t="s">
        <v>69</v>
      </c>
      <c r="N6" s="54" t="s">
        <v>70</v>
      </c>
      <c r="O6" s="640"/>
      <c r="P6" s="642"/>
    </row>
    <row r="7" spans="1:16" ht="30" customHeight="1">
      <c r="A7" s="55" t="s">
        <v>71</v>
      </c>
      <c r="B7" s="52"/>
      <c r="C7" s="52"/>
      <c r="D7" s="52"/>
      <c r="E7" s="52"/>
      <c r="F7" s="54"/>
      <c r="G7" s="54"/>
      <c r="H7" s="54"/>
      <c r="I7" s="54"/>
      <c r="J7" s="52"/>
      <c r="K7" s="54"/>
      <c r="L7" s="54"/>
      <c r="M7" s="54"/>
      <c r="N7" s="270"/>
      <c r="O7" s="640"/>
      <c r="P7" s="642"/>
    </row>
    <row r="8" spans="1:16" ht="30" customHeight="1">
      <c r="A8" s="871" t="s">
        <v>99</v>
      </c>
      <c r="B8" s="476"/>
      <c r="C8" s="53"/>
      <c r="D8" s="53"/>
      <c r="E8" s="53"/>
      <c r="F8" s="524"/>
      <c r="G8" s="524"/>
      <c r="H8" s="524"/>
      <c r="I8" s="524"/>
      <c r="J8" s="870" t="s">
        <v>2</v>
      </c>
      <c r="K8" s="524"/>
      <c r="L8" s="524"/>
      <c r="M8" s="524"/>
      <c r="N8" s="525"/>
      <c r="O8" s="640"/>
      <c r="P8" s="642"/>
    </row>
    <row r="9" spans="1:16" ht="45" customHeight="1">
      <c r="A9" s="871"/>
      <c r="B9" s="476"/>
      <c r="C9" s="53"/>
      <c r="D9" s="53"/>
      <c r="E9" s="53"/>
      <c r="F9" s="524"/>
      <c r="G9" s="524"/>
      <c r="H9" s="524"/>
      <c r="I9" s="524"/>
      <c r="J9" s="870"/>
      <c r="K9" s="524"/>
      <c r="L9" s="524"/>
      <c r="M9" s="524"/>
      <c r="N9" s="525"/>
      <c r="O9" s="640"/>
      <c r="P9" s="642"/>
    </row>
    <row r="10" spans="1:16" ht="30" customHeight="1">
      <c r="A10" s="272" t="s">
        <v>75</v>
      </c>
      <c r="B10" s="476"/>
      <c r="C10" s="53"/>
      <c r="D10" s="53"/>
      <c r="E10" s="53"/>
      <c r="F10" s="524"/>
      <c r="G10" s="524"/>
      <c r="H10" s="524"/>
      <c r="I10" s="524"/>
      <c r="J10" s="53"/>
      <c r="K10" s="524"/>
      <c r="L10" s="524"/>
      <c r="M10" s="524"/>
      <c r="N10" s="525"/>
      <c r="O10" s="642"/>
      <c r="P10" s="642"/>
    </row>
    <row r="11" spans="1:16" ht="30" customHeight="1">
      <c r="A11" s="56" t="s">
        <v>72</v>
      </c>
      <c r="B11" s="53"/>
      <c r="C11" s="53"/>
      <c r="D11" s="53"/>
      <c r="E11" s="53"/>
      <c r="F11" s="524"/>
      <c r="G11" s="524"/>
      <c r="H11" s="524"/>
      <c r="I11" s="524"/>
      <c r="J11" s="53"/>
      <c r="K11" s="524"/>
      <c r="L11" s="524"/>
      <c r="M11" s="524"/>
      <c r="N11" s="525"/>
      <c r="O11" s="642"/>
      <c r="P11" s="642"/>
    </row>
    <row r="12" spans="1:16" ht="30" customHeight="1">
      <c r="A12" s="53" t="s">
        <v>75</v>
      </c>
      <c r="B12" s="53"/>
      <c r="C12" s="53"/>
      <c r="D12" s="53"/>
      <c r="E12" s="53"/>
      <c r="F12" s="524"/>
      <c r="G12" s="524"/>
      <c r="H12" s="524"/>
      <c r="I12" s="524"/>
      <c r="J12" s="53"/>
      <c r="K12" s="524"/>
      <c r="L12" s="524"/>
      <c r="M12" s="524"/>
      <c r="N12" s="525"/>
      <c r="O12" s="642"/>
      <c r="P12" s="642"/>
    </row>
    <row r="13" spans="1:16" ht="30" customHeight="1">
      <c r="A13" s="477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6"/>
      <c r="O13" s="14"/>
      <c r="P13" s="164"/>
    </row>
    <row r="14" spans="1:16" ht="30" customHeight="1">
      <c r="A14" s="477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6"/>
      <c r="O14" s="14"/>
      <c r="P14" s="164"/>
    </row>
    <row r="15" spans="1:16" ht="30" customHeight="1">
      <c r="A15" s="477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6"/>
      <c r="O15" s="14"/>
      <c r="P15" s="164"/>
    </row>
    <row r="16" spans="1:16" ht="39" customHeight="1">
      <c r="A16" s="521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7"/>
      <c r="O16" s="116"/>
      <c r="P16" s="116"/>
    </row>
    <row r="17" spans="1:16" ht="38.25" customHeight="1">
      <c r="A17" s="867"/>
      <c r="B17" s="868"/>
      <c r="C17" s="868"/>
      <c r="D17" s="868"/>
      <c r="E17" s="868"/>
      <c r="F17" s="868"/>
      <c r="G17" s="868"/>
      <c r="H17" s="868"/>
      <c r="I17" s="868"/>
      <c r="J17" s="868"/>
      <c r="K17" s="868"/>
      <c r="L17" s="868"/>
      <c r="M17" s="868"/>
      <c r="N17" s="868"/>
      <c r="O17" s="8"/>
      <c r="P17" s="8"/>
    </row>
    <row r="18" spans="1:16" ht="21.75" customHeight="1">
      <c r="A18" s="9"/>
      <c r="O18" s="116"/>
      <c r="P18" s="116"/>
    </row>
    <row r="19" spans="15:16" ht="30" customHeight="1">
      <c r="O19" s="116"/>
      <c r="P19" s="116"/>
    </row>
    <row r="20" spans="15:16" ht="30" customHeight="1">
      <c r="O20" s="116"/>
      <c r="P20" s="116"/>
    </row>
    <row r="21" spans="15:16" ht="16.5">
      <c r="O21" s="116"/>
      <c r="P21" s="116"/>
    </row>
    <row r="22" spans="15:16" ht="16.5">
      <c r="O22" s="116"/>
      <c r="P22" s="116"/>
    </row>
    <row r="23" spans="15:16" ht="16.5">
      <c r="O23" s="116"/>
      <c r="P23" s="116"/>
    </row>
    <row r="24" spans="15:16" ht="16.5">
      <c r="O24" s="116"/>
      <c r="P24" s="116"/>
    </row>
    <row r="25" spans="15:16" ht="16.5">
      <c r="O25" s="116"/>
      <c r="P25" s="116"/>
    </row>
    <row r="26" spans="15:16" ht="16.5">
      <c r="O26" s="116"/>
      <c r="P26" s="116"/>
    </row>
  </sheetData>
  <sheetProtection/>
  <mergeCells count="15">
    <mergeCell ref="A2:N2"/>
    <mergeCell ref="A3:N3"/>
    <mergeCell ref="A5:A6"/>
    <mergeCell ref="B5:B6"/>
    <mergeCell ref="C5:C6"/>
    <mergeCell ref="D5:D6"/>
    <mergeCell ref="E5:E6"/>
    <mergeCell ref="F5:I5"/>
    <mergeCell ref="J5:J6"/>
    <mergeCell ref="A17:N17"/>
    <mergeCell ref="K5:N5"/>
    <mergeCell ref="J8:J9"/>
    <mergeCell ref="O5:O12"/>
    <mergeCell ref="A8:A9"/>
    <mergeCell ref="P5:P12"/>
  </mergeCells>
  <printOptions horizontalCentered="1" verticalCentered="1"/>
  <pageMargins left="1.6929133858267718" right="1.535433070866142" top="1.7716535433070868" bottom="1.5748031496062993" header="0.5118110236220472" footer="0.5118110236220472"/>
  <pageSetup blackAndWhite="1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75" zoomScaleNormal="75" zoomScalePageLayoutView="0" workbookViewId="0" topLeftCell="A1">
      <selection activeCell="F4" sqref="F4"/>
    </sheetView>
  </sheetViews>
  <sheetFormatPr defaultColWidth="9.00390625" defaultRowHeight="16.5"/>
  <cols>
    <col min="1" max="1" width="19.625" style="8" customWidth="1"/>
    <col min="2" max="2" width="14.125" style="8" customWidth="1"/>
    <col min="3" max="3" width="12.75390625" style="8" customWidth="1"/>
    <col min="4" max="4" width="12.625" style="8" customWidth="1"/>
    <col min="5" max="5" width="10.00390625" style="8" customWidth="1"/>
    <col min="6" max="6" width="8.75390625" style="8" customWidth="1"/>
    <col min="7" max="7" width="12.625" style="8" customWidth="1"/>
    <col min="8" max="8" width="17.00390625" style="8" customWidth="1"/>
    <col min="9" max="9" width="18.00390625" style="8" customWidth="1"/>
    <col min="10" max="10" width="11.875" style="8" customWidth="1"/>
    <col min="11" max="11" width="11.25390625" style="8" customWidth="1"/>
    <col min="12" max="12" width="18.375" style="8" customWidth="1"/>
    <col min="13" max="13" width="4.125" style="65" customWidth="1"/>
    <col min="14" max="14" width="4.50390625" style="65" customWidth="1"/>
    <col min="15" max="16384" width="9.00390625" style="8" customWidth="1"/>
  </cols>
  <sheetData>
    <row r="1" spans="1:14" ht="16.5">
      <c r="A1" s="313"/>
      <c r="M1" s="13"/>
      <c r="N1" s="1"/>
    </row>
    <row r="2" spans="1:14" ht="28.5" customHeight="1">
      <c r="A2" s="879" t="s">
        <v>370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496"/>
      <c r="N2" s="512"/>
    </row>
    <row r="3" spans="1:14" ht="30.75" customHeight="1">
      <c r="A3" s="879" t="s">
        <v>371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513"/>
      <c r="N3" s="514"/>
    </row>
    <row r="4" spans="5:14" s="302" customFormat="1" ht="30" customHeight="1">
      <c r="E4" s="7" t="s">
        <v>372</v>
      </c>
      <c r="H4" s="10"/>
      <c r="K4" s="7"/>
      <c r="L4" s="294" t="s">
        <v>373</v>
      </c>
      <c r="M4" s="4"/>
      <c r="N4" s="2"/>
    </row>
    <row r="5" spans="1:14" ht="30" customHeight="1">
      <c r="A5" s="858" t="s">
        <v>374</v>
      </c>
      <c r="B5" s="858" t="s">
        <v>375</v>
      </c>
      <c r="C5" s="858" t="s">
        <v>376</v>
      </c>
      <c r="D5" s="858" t="s">
        <v>377</v>
      </c>
      <c r="E5" s="858" t="s">
        <v>378</v>
      </c>
      <c r="F5" s="858" t="s">
        <v>379</v>
      </c>
      <c r="G5" s="860" t="s">
        <v>380</v>
      </c>
      <c r="H5" s="861"/>
      <c r="I5" s="861"/>
      <c r="J5" s="862"/>
      <c r="K5" s="858" t="s">
        <v>381</v>
      </c>
      <c r="L5" s="858" t="s">
        <v>382</v>
      </c>
      <c r="M5" s="640"/>
      <c r="N5" s="642"/>
    </row>
    <row r="6" spans="1:14" ht="30" customHeight="1">
      <c r="A6" s="859"/>
      <c r="B6" s="859"/>
      <c r="C6" s="859"/>
      <c r="D6" s="859"/>
      <c r="E6" s="859"/>
      <c r="F6" s="859"/>
      <c r="G6" s="54" t="s">
        <v>383</v>
      </c>
      <c r="H6" s="54" t="s">
        <v>384</v>
      </c>
      <c r="I6" s="54" t="s">
        <v>385</v>
      </c>
      <c r="J6" s="54" t="s">
        <v>386</v>
      </c>
      <c r="K6" s="859"/>
      <c r="L6" s="880"/>
      <c r="M6" s="640"/>
      <c r="N6" s="642"/>
    </row>
    <row r="7" spans="1:14" ht="30" customHeight="1">
      <c r="A7" s="55" t="s">
        <v>387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640"/>
      <c r="N7" s="642"/>
    </row>
    <row r="8" spans="1:14" ht="30" customHeight="1">
      <c r="A8" s="871" t="s">
        <v>388</v>
      </c>
      <c r="B8" s="476"/>
      <c r="C8" s="53"/>
      <c r="D8" s="53"/>
      <c r="E8" s="53"/>
      <c r="F8" s="53"/>
      <c r="G8" s="53"/>
      <c r="H8" s="53"/>
      <c r="I8" s="53"/>
      <c r="J8" s="53"/>
      <c r="K8" s="870" t="s">
        <v>389</v>
      </c>
      <c r="L8" s="53"/>
      <c r="M8" s="640"/>
      <c r="N8" s="642"/>
    </row>
    <row r="9" spans="1:14" ht="30" customHeight="1">
      <c r="A9" s="874"/>
      <c r="B9" s="476"/>
      <c r="C9" s="53"/>
      <c r="D9" s="53"/>
      <c r="E9" s="53"/>
      <c r="F9" s="53"/>
      <c r="G9" s="53"/>
      <c r="H9" s="53"/>
      <c r="I9" s="53"/>
      <c r="J9" s="53"/>
      <c r="K9" s="875"/>
      <c r="L9" s="53"/>
      <c r="M9" s="640"/>
      <c r="N9" s="642"/>
    </row>
    <row r="10" spans="1:14" ht="30" customHeight="1">
      <c r="A10" s="53" t="s">
        <v>390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642"/>
      <c r="N10" s="642"/>
    </row>
    <row r="11" spans="1:14" ht="30" customHeight="1">
      <c r="A11" s="56" t="s">
        <v>391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42"/>
      <c r="N11" s="642"/>
    </row>
    <row r="12" spans="1:14" s="12" customFormat="1" ht="30" customHeight="1">
      <c r="A12" s="53" t="s">
        <v>390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642"/>
      <c r="N12" s="642"/>
    </row>
    <row r="13" spans="1:14" ht="30" customHeight="1">
      <c r="A13" s="477" t="s">
        <v>392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642"/>
      <c r="N13" s="642"/>
    </row>
    <row r="14" spans="1:14" ht="30" customHeight="1">
      <c r="A14" s="53" t="s">
        <v>390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857"/>
      <c r="N14" s="643"/>
    </row>
    <row r="15" spans="1:14" ht="30" customHeight="1">
      <c r="A15" s="477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14"/>
      <c r="N15" s="164"/>
    </row>
    <row r="16" spans="1:14" ht="30" customHeight="1">
      <c r="A16" s="521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296"/>
      <c r="N16" s="164"/>
    </row>
    <row r="17" spans="1:14" s="302" customFormat="1" ht="32.25" customHeight="1">
      <c r="A17" s="876"/>
      <c r="B17" s="877"/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8"/>
      <c r="N17" s="878"/>
    </row>
    <row r="18" spans="13:14" ht="30" customHeight="1">
      <c r="M18" s="116"/>
      <c r="N18" s="116"/>
    </row>
    <row r="19" spans="13:14" ht="30" customHeight="1">
      <c r="M19" s="116"/>
      <c r="N19" s="116"/>
    </row>
    <row r="20" spans="13:14" ht="16.5">
      <c r="M20" s="116"/>
      <c r="N20" s="116"/>
    </row>
    <row r="21" spans="13:14" ht="16.5">
      <c r="M21" s="116"/>
      <c r="N21" s="116"/>
    </row>
    <row r="22" spans="13:14" ht="16.5">
      <c r="M22" s="116"/>
      <c r="N22" s="116"/>
    </row>
    <row r="23" spans="13:14" ht="16.5">
      <c r="M23" s="116"/>
      <c r="N23" s="116"/>
    </row>
    <row r="24" spans="13:14" ht="16.5">
      <c r="M24" s="116"/>
      <c r="N24" s="116"/>
    </row>
    <row r="25" spans="13:14" ht="16.5">
      <c r="M25" s="116"/>
      <c r="N25" s="116"/>
    </row>
    <row r="26" spans="13:14" ht="16.5">
      <c r="M26" s="116"/>
      <c r="N26" s="116"/>
    </row>
  </sheetData>
  <sheetProtection/>
  <mergeCells count="16">
    <mergeCell ref="M5:M14"/>
    <mergeCell ref="N5:N14"/>
    <mergeCell ref="G5:J5"/>
    <mergeCell ref="D5:D6"/>
    <mergeCell ref="L5:L6"/>
    <mergeCell ref="K5:K6"/>
    <mergeCell ref="A8:A9"/>
    <mergeCell ref="K8:K9"/>
    <mergeCell ref="A17:N17"/>
    <mergeCell ref="A2:L2"/>
    <mergeCell ref="A3:L3"/>
    <mergeCell ref="A5:A6"/>
    <mergeCell ref="B5:B6"/>
    <mergeCell ref="C5:C6"/>
    <mergeCell ref="E5:E6"/>
    <mergeCell ref="F5:F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75" zoomScaleNormal="75" zoomScalePageLayoutView="0" workbookViewId="0" topLeftCell="A1">
      <selection activeCell="H12" sqref="H12"/>
    </sheetView>
  </sheetViews>
  <sheetFormatPr defaultColWidth="9.00390625" defaultRowHeight="16.5"/>
  <cols>
    <col min="1" max="1" width="21.125" style="3" customWidth="1"/>
    <col min="2" max="11" width="10.375" style="3" customWidth="1"/>
    <col min="12" max="12" width="11.375" style="3" customWidth="1"/>
    <col min="13" max="13" width="9.375" style="3" customWidth="1"/>
    <col min="14" max="14" width="27.625" style="3" customWidth="1"/>
    <col min="15" max="15" width="4.125" style="65" customWidth="1"/>
    <col min="16" max="16" width="4.50390625" style="65" customWidth="1"/>
    <col min="17" max="16384" width="9.00390625" style="3" customWidth="1"/>
  </cols>
  <sheetData>
    <row r="1" spans="1:16" ht="16.5">
      <c r="A1" s="304"/>
      <c r="O1" s="13"/>
      <c r="P1" s="1"/>
    </row>
    <row r="2" spans="1:16" ht="25.5">
      <c r="A2" s="881" t="s">
        <v>129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496"/>
      <c r="P2" s="512"/>
    </row>
    <row r="3" spans="1:16" ht="25.5">
      <c r="A3" s="881" t="s">
        <v>264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513"/>
      <c r="P3" s="514"/>
    </row>
    <row r="4" spans="7:16" ht="22.5" customHeight="1">
      <c r="G4" s="573" t="s">
        <v>36</v>
      </c>
      <c r="N4" s="574" t="s">
        <v>123</v>
      </c>
      <c r="O4" s="642"/>
      <c r="P4" s="642"/>
    </row>
    <row r="5" spans="1:16" s="4" customFormat="1" ht="42" customHeight="1">
      <c r="A5" s="882" t="s">
        <v>227</v>
      </c>
      <c r="B5" s="882" t="s">
        <v>98</v>
      </c>
      <c r="C5" s="887" t="s">
        <v>267</v>
      </c>
      <c r="D5" s="887" t="s">
        <v>268</v>
      </c>
      <c r="E5" s="882" t="s">
        <v>230</v>
      </c>
      <c r="F5" s="882" t="s">
        <v>231</v>
      </c>
      <c r="G5" s="882" t="s">
        <v>232</v>
      </c>
      <c r="H5" s="883" t="s">
        <v>102</v>
      </c>
      <c r="I5" s="883"/>
      <c r="J5" s="883"/>
      <c r="K5" s="883"/>
      <c r="L5" s="882" t="s">
        <v>233</v>
      </c>
      <c r="M5" s="884" t="s">
        <v>270</v>
      </c>
      <c r="N5" s="884"/>
      <c r="O5" s="640"/>
      <c r="P5" s="642"/>
    </row>
    <row r="6" spans="1:16" ht="42" customHeight="1">
      <c r="A6" s="882"/>
      <c r="B6" s="883"/>
      <c r="C6" s="884"/>
      <c r="D6" s="884"/>
      <c r="E6" s="883"/>
      <c r="F6" s="883"/>
      <c r="G6" s="883"/>
      <c r="H6" s="5" t="s">
        <v>33</v>
      </c>
      <c r="I6" s="5" t="s">
        <v>34</v>
      </c>
      <c r="J6" s="5" t="s">
        <v>228</v>
      </c>
      <c r="K6" s="5" t="s">
        <v>229</v>
      </c>
      <c r="L6" s="883"/>
      <c r="M6" s="358" t="s">
        <v>35</v>
      </c>
      <c r="N6" s="358" t="s">
        <v>269</v>
      </c>
      <c r="O6" s="640"/>
      <c r="P6" s="642"/>
    </row>
    <row r="7" spans="1:16" s="15" customFormat="1" ht="42" customHeight="1">
      <c r="A7" s="276" t="s">
        <v>4</v>
      </c>
      <c r="B7" s="277"/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8"/>
      <c r="N7" s="278"/>
      <c r="O7" s="640"/>
      <c r="P7" s="642"/>
    </row>
    <row r="8" spans="1:16" ht="54.75" customHeight="1">
      <c r="A8" s="885" t="s">
        <v>6</v>
      </c>
      <c r="B8" s="274"/>
      <c r="C8" s="275"/>
      <c r="D8" s="275"/>
      <c r="E8" s="275"/>
      <c r="F8" s="275"/>
      <c r="G8" s="275"/>
      <c r="H8" s="275"/>
      <c r="I8" s="275"/>
      <c r="J8" s="275"/>
      <c r="K8" s="275"/>
      <c r="L8" s="273" t="s">
        <v>3</v>
      </c>
      <c r="M8" s="275"/>
      <c r="N8" s="275"/>
      <c r="O8" s="640"/>
      <c r="P8" s="642"/>
    </row>
    <row r="9" spans="1:16" ht="10.5" customHeight="1" hidden="1">
      <c r="A9" s="886"/>
      <c r="B9" s="152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40"/>
      <c r="P9" s="642"/>
    </row>
    <row r="10" spans="1:16" ht="27" customHeight="1">
      <c r="A10" s="267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42"/>
      <c r="P10" s="642"/>
    </row>
    <row r="11" spans="1:16" ht="27.75" customHeight="1">
      <c r="A11" s="271" t="s">
        <v>224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642"/>
      <c r="P11" s="642"/>
    </row>
    <row r="12" spans="1:16" ht="27.75" customHeight="1">
      <c r="A12" s="53" t="s">
        <v>75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642"/>
      <c r="P12" s="642"/>
    </row>
    <row r="13" spans="1:16" ht="27.75" customHeight="1">
      <c r="A13" s="271" t="s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642"/>
      <c r="P13" s="642"/>
    </row>
    <row r="14" spans="1:16" ht="27.75" customHeight="1">
      <c r="A14" s="53" t="s">
        <v>75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840"/>
      <c r="P14" s="843"/>
    </row>
    <row r="15" spans="1:16" ht="27.75" customHeight="1">
      <c r="A15" s="271" t="s">
        <v>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17"/>
      <c r="P15" s="518"/>
    </row>
    <row r="16" spans="1:16" ht="27.75" customHeight="1">
      <c r="A16" s="53" t="s">
        <v>75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17"/>
      <c r="P16" s="518"/>
    </row>
    <row r="17" spans="1:16" ht="27.75" customHeight="1">
      <c r="A17" s="271" t="s">
        <v>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17"/>
      <c r="P17" s="518"/>
    </row>
    <row r="18" spans="1:16" ht="27.75" customHeight="1">
      <c r="A18" s="53" t="s">
        <v>75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17"/>
      <c r="P18" s="518"/>
    </row>
    <row r="19" spans="1:16" ht="27.75" customHeight="1">
      <c r="A19" s="271" t="s">
        <v>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17"/>
      <c r="P19" s="518"/>
    </row>
    <row r="20" spans="1:16" ht="27.75" customHeight="1">
      <c r="A20" s="53" t="s">
        <v>75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17"/>
      <c r="P20" s="518"/>
    </row>
    <row r="21" spans="1:14" s="8" customFormat="1" ht="38.25" customHeight="1">
      <c r="A21" s="867"/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</row>
    <row r="22" spans="15:16" ht="16.5">
      <c r="O22" s="14"/>
      <c r="P22" s="519"/>
    </row>
    <row r="23" spans="15:16" ht="16.5">
      <c r="O23" s="14"/>
      <c r="P23" s="519"/>
    </row>
    <row r="24" spans="15:16" ht="16.5">
      <c r="O24" s="116"/>
      <c r="P24" s="116"/>
    </row>
    <row r="25" spans="15:16" ht="16.5">
      <c r="O25" s="116"/>
      <c r="P25" s="116"/>
    </row>
    <row r="26" spans="15:16" ht="16.5">
      <c r="O26" s="116"/>
      <c r="P26" s="116"/>
    </row>
    <row r="27" spans="15:16" ht="16.5">
      <c r="O27" s="116"/>
      <c r="P27" s="116"/>
    </row>
    <row r="28" spans="15:16" ht="16.5">
      <c r="O28" s="116"/>
      <c r="P28" s="116"/>
    </row>
    <row r="29" spans="15:16" ht="16.5">
      <c r="O29" s="116"/>
      <c r="P29" s="116"/>
    </row>
    <row r="30" spans="15:16" ht="16.5">
      <c r="O30" s="116"/>
      <c r="P30" s="116"/>
    </row>
    <row r="31" spans="15:16" ht="16.5">
      <c r="O31" s="116"/>
      <c r="P31" s="116"/>
    </row>
    <row r="32" spans="15:16" ht="16.5">
      <c r="O32" s="116"/>
      <c r="P32" s="116"/>
    </row>
    <row r="33" spans="15:16" ht="16.5">
      <c r="O33" s="116"/>
      <c r="P33" s="116"/>
    </row>
  </sheetData>
  <sheetProtection/>
  <mergeCells count="16">
    <mergeCell ref="P4:P14"/>
    <mergeCell ref="A8:A9"/>
    <mergeCell ref="B5:B6"/>
    <mergeCell ref="C5:C6"/>
    <mergeCell ref="D5:D6"/>
    <mergeCell ref="O4:O14"/>
    <mergeCell ref="A21:N21"/>
    <mergeCell ref="A2:N2"/>
    <mergeCell ref="A3:N3"/>
    <mergeCell ref="E5:E6"/>
    <mergeCell ref="M5:N5"/>
    <mergeCell ref="L5:L6"/>
    <mergeCell ref="H5:K5"/>
    <mergeCell ref="G5:G6"/>
    <mergeCell ref="F5:F6"/>
    <mergeCell ref="A5:A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7"/>
  <sheetViews>
    <sheetView zoomScale="103" zoomScaleNormal="103" zoomScalePageLayoutView="0" workbookViewId="0" topLeftCell="A1">
      <selection activeCell="E19" sqref="E19"/>
    </sheetView>
  </sheetViews>
  <sheetFormatPr defaultColWidth="9.00390625" defaultRowHeight="16.5"/>
  <cols>
    <col min="1" max="4" width="4.625" style="201" customWidth="1"/>
    <col min="5" max="5" width="21.875" style="201" customWidth="1"/>
    <col min="6" max="6" width="13.875" style="201" customWidth="1"/>
    <col min="7" max="8" width="14.00390625" style="201" customWidth="1"/>
    <col min="9" max="9" width="15.50390625" style="201" customWidth="1"/>
    <col min="10" max="10" width="3.125" style="201" customWidth="1"/>
    <col min="11" max="11" width="14.375" style="201" customWidth="1"/>
    <col min="12" max="12" width="4.00390625" style="192" customWidth="1"/>
    <col min="13" max="13" width="4.375" style="192" customWidth="1"/>
    <col min="14" max="16384" width="9.00390625" style="201" customWidth="1"/>
  </cols>
  <sheetData>
    <row r="1" spans="1:5" ht="15.75">
      <c r="A1" s="609"/>
      <c r="B1" s="610"/>
      <c r="C1" s="610"/>
      <c r="D1" s="610"/>
      <c r="E1" s="610"/>
    </row>
    <row r="2" spans="1:15" ht="19.5">
      <c r="A2" s="616"/>
      <c r="B2" s="616"/>
      <c r="C2" s="616"/>
      <c r="D2" s="616"/>
      <c r="E2" s="616"/>
      <c r="F2" s="611" t="s">
        <v>423</v>
      </c>
      <c r="G2" s="611"/>
      <c r="H2" s="611"/>
      <c r="I2" s="202"/>
      <c r="J2" s="202"/>
      <c r="K2" s="202"/>
      <c r="L2" s="497"/>
      <c r="M2" s="497"/>
      <c r="N2" s="33"/>
      <c r="O2" s="33"/>
    </row>
    <row r="3" spans="1:15" ht="21">
      <c r="A3" s="617"/>
      <c r="B3" s="618"/>
      <c r="C3" s="618"/>
      <c r="D3" s="194"/>
      <c r="F3" s="612" t="s">
        <v>209</v>
      </c>
      <c r="G3" s="613"/>
      <c r="H3" s="613"/>
      <c r="I3" s="203"/>
      <c r="J3" s="203"/>
      <c r="K3" s="203"/>
      <c r="L3" s="498"/>
      <c r="M3" s="498"/>
      <c r="N3" s="33"/>
      <c r="O3" s="33"/>
    </row>
    <row r="4" spans="1:15" ht="15.75">
      <c r="A4" s="619"/>
      <c r="B4" s="619"/>
      <c r="C4" s="619"/>
      <c r="D4" s="204"/>
      <c r="F4" s="614" t="s">
        <v>25</v>
      </c>
      <c r="G4" s="615"/>
      <c r="H4" s="615"/>
      <c r="J4" s="205"/>
      <c r="K4" s="27" t="s">
        <v>123</v>
      </c>
      <c r="L4" s="195"/>
      <c r="M4" s="195"/>
      <c r="N4" s="33"/>
      <c r="O4" s="33"/>
    </row>
    <row r="5" spans="1:15" ht="16.5" customHeight="1">
      <c r="A5" s="623" t="s">
        <v>76</v>
      </c>
      <c r="B5" s="624"/>
      <c r="C5" s="624"/>
      <c r="D5" s="624"/>
      <c r="E5" s="624"/>
      <c r="F5" s="625" t="s">
        <v>42</v>
      </c>
      <c r="G5" s="625" t="s">
        <v>45</v>
      </c>
      <c r="H5" s="625" t="s">
        <v>77</v>
      </c>
      <c r="I5" s="627" t="s">
        <v>210</v>
      </c>
      <c r="J5" s="605" t="s">
        <v>299</v>
      </c>
      <c r="K5" s="606"/>
      <c r="L5" s="599"/>
      <c r="M5" s="620"/>
      <c r="N5" s="33"/>
      <c r="O5" s="33"/>
    </row>
    <row r="6" spans="1:15" ht="16.5">
      <c r="A6" s="30" t="s">
        <v>78</v>
      </c>
      <c r="B6" s="30" t="s">
        <v>79</v>
      </c>
      <c r="C6" s="30" t="s">
        <v>80</v>
      </c>
      <c r="D6" s="30" t="s">
        <v>81</v>
      </c>
      <c r="E6" s="30" t="s">
        <v>74</v>
      </c>
      <c r="F6" s="626"/>
      <c r="G6" s="626"/>
      <c r="H6" s="626"/>
      <c r="I6" s="628"/>
      <c r="J6" s="606"/>
      <c r="K6" s="606"/>
      <c r="L6" s="599"/>
      <c r="M6" s="620"/>
      <c r="N6" s="33"/>
      <c r="O6" s="33"/>
    </row>
    <row r="7" spans="1:15" ht="16.5">
      <c r="A7" s="206"/>
      <c r="B7" s="207"/>
      <c r="C7" s="207"/>
      <c r="D7" s="207"/>
      <c r="E7" s="341" t="s">
        <v>258</v>
      </c>
      <c r="F7" s="208"/>
      <c r="G7" s="208"/>
      <c r="H7" s="208"/>
      <c r="I7" s="209"/>
      <c r="J7" s="210"/>
      <c r="K7" s="211"/>
      <c r="L7" s="599"/>
      <c r="M7" s="620"/>
      <c r="N7" s="33"/>
      <c r="O7" s="33"/>
    </row>
    <row r="8" spans="1:15" ht="16.5">
      <c r="A8" s="208"/>
      <c r="B8" s="207"/>
      <c r="C8" s="207"/>
      <c r="D8" s="212"/>
      <c r="E8" s="32" t="s">
        <v>173</v>
      </c>
      <c r="F8" s="213"/>
      <c r="G8" s="213"/>
      <c r="H8" s="213"/>
      <c r="I8" s="214"/>
      <c r="J8" s="214"/>
      <c r="K8" s="215"/>
      <c r="L8" s="599"/>
      <c r="M8" s="620"/>
      <c r="N8" s="33"/>
      <c r="O8" s="33"/>
    </row>
    <row r="9" spans="1:15" ht="33">
      <c r="A9" s="267" t="s">
        <v>212</v>
      </c>
      <c r="B9" s="197"/>
      <c r="C9" s="197"/>
      <c r="D9" s="197"/>
      <c r="E9" s="264" t="s">
        <v>424</v>
      </c>
      <c r="F9" s="263"/>
      <c r="G9" s="214"/>
      <c r="H9" s="214"/>
      <c r="I9" s="214"/>
      <c r="J9" s="214"/>
      <c r="K9" s="215"/>
      <c r="L9" s="599"/>
      <c r="M9" s="620"/>
      <c r="N9" s="33"/>
      <c r="O9" s="33"/>
    </row>
    <row r="10" spans="1:15" ht="16.5">
      <c r="A10" s="260"/>
      <c r="B10" s="267" t="s">
        <v>213</v>
      </c>
      <c r="C10" s="197"/>
      <c r="D10" s="197"/>
      <c r="E10" s="58" t="s">
        <v>211</v>
      </c>
      <c r="F10" s="263"/>
      <c r="G10" s="214"/>
      <c r="H10" s="214"/>
      <c r="I10" s="214"/>
      <c r="J10" s="214"/>
      <c r="K10" s="215"/>
      <c r="L10" s="599"/>
      <c r="M10" s="620"/>
      <c r="N10" s="33"/>
      <c r="O10" s="33"/>
    </row>
    <row r="11" spans="1:15" ht="33">
      <c r="A11" s="260"/>
      <c r="B11" s="197"/>
      <c r="C11" s="260">
        <v>1</v>
      </c>
      <c r="D11" s="197"/>
      <c r="E11" s="265" t="s">
        <v>425</v>
      </c>
      <c r="F11" s="263"/>
      <c r="G11" s="214"/>
      <c r="H11" s="214"/>
      <c r="I11" s="214"/>
      <c r="J11" s="214"/>
      <c r="K11" s="215"/>
      <c r="L11" s="599"/>
      <c r="M11" s="620"/>
      <c r="N11" s="33"/>
      <c r="O11" s="33"/>
    </row>
    <row r="12" spans="1:15" ht="33">
      <c r="A12" s="260"/>
      <c r="B12" s="197"/>
      <c r="C12" s="197"/>
      <c r="D12" s="260">
        <v>1</v>
      </c>
      <c r="E12" s="266" t="s">
        <v>426</v>
      </c>
      <c r="F12" s="216"/>
      <c r="G12" s="214"/>
      <c r="H12" s="214"/>
      <c r="I12" s="213"/>
      <c r="J12" s="214"/>
      <c r="K12" s="215"/>
      <c r="L12" s="599"/>
      <c r="M12" s="620"/>
      <c r="N12" s="33"/>
      <c r="O12" s="33"/>
    </row>
    <row r="13" spans="1:15" ht="16.5">
      <c r="A13" s="208"/>
      <c r="B13" s="144"/>
      <c r="C13" s="145"/>
      <c r="D13" s="144"/>
      <c r="E13" s="31" t="s">
        <v>75</v>
      </c>
      <c r="F13" s="213"/>
      <c r="G13" s="217"/>
      <c r="H13" s="217"/>
      <c r="I13" s="218"/>
      <c r="J13" s="218"/>
      <c r="K13" s="219"/>
      <c r="L13" s="599"/>
      <c r="M13" s="620"/>
      <c r="N13" s="33"/>
      <c r="O13" s="33"/>
    </row>
    <row r="14" spans="1:15" ht="16.5">
      <c r="A14" s="208"/>
      <c r="B14" s="207"/>
      <c r="C14" s="144"/>
      <c r="D14" s="145"/>
      <c r="E14" s="147" t="s">
        <v>174</v>
      </c>
      <c r="F14" s="213"/>
      <c r="G14" s="217"/>
      <c r="H14" s="217"/>
      <c r="I14" s="218"/>
      <c r="J14" s="220"/>
      <c r="K14" s="603"/>
      <c r="L14" s="599"/>
      <c r="M14" s="620"/>
      <c r="N14" s="33"/>
      <c r="O14" s="33"/>
    </row>
    <row r="15" spans="1:15" ht="33">
      <c r="A15" s="267" t="s">
        <v>212</v>
      </c>
      <c r="B15" s="197"/>
      <c r="C15" s="197"/>
      <c r="D15" s="197"/>
      <c r="E15" s="264" t="s">
        <v>427</v>
      </c>
      <c r="F15" s="208"/>
      <c r="G15" s="208"/>
      <c r="H15" s="208"/>
      <c r="I15" s="209"/>
      <c r="J15" s="209"/>
      <c r="K15" s="603"/>
      <c r="L15" s="599"/>
      <c r="M15" s="620"/>
      <c r="N15" s="33"/>
      <c r="O15" s="33"/>
    </row>
    <row r="16" spans="1:15" ht="16.5" customHeight="1">
      <c r="A16" s="260"/>
      <c r="B16" s="267" t="s">
        <v>213</v>
      </c>
      <c r="C16" s="197"/>
      <c r="D16" s="197"/>
      <c r="E16" s="58" t="s">
        <v>211</v>
      </c>
      <c r="F16" s="208"/>
      <c r="G16" s="208"/>
      <c r="H16" s="208"/>
      <c r="I16" s="209"/>
      <c r="J16" s="220"/>
      <c r="K16" s="604"/>
      <c r="L16" s="599"/>
      <c r="M16" s="620"/>
      <c r="N16" s="33"/>
      <c r="O16" s="33"/>
    </row>
    <row r="17" spans="1:15" ht="36.75" customHeight="1">
      <c r="A17" s="260"/>
      <c r="B17" s="197"/>
      <c r="C17" s="260">
        <v>1</v>
      </c>
      <c r="D17" s="197"/>
      <c r="E17" s="264" t="s">
        <v>428</v>
      </c>
      <c r="F17" s="208"/>
      <c r="G17" s="208"/>
      <c r="H17" s="208"/>
      <c r="I17" s="209"/>
      <c r="J17" s="220"/>
      <c r="K17" s="604"/>
      <c r="L17" s="600"/>
      <c r="M17" s="621"/>
      <c r="N17" s="33"/>
      <c r="O17" s="33"/>
    </row>
    <row r="18" spans="1:15" ht="33.75" customHeight="1">
      <c r="A18" s="260"/>
      <c r="B18" s="197"/>
      <c r="C18" s="197"/>
      <c r="D18" s="260">
        <v>1</v>
      </c>
      <c r="E18" s="264" t="s">
        <v>429</v>
      </c>
      <c r="F18" s="208"/>
      <c r="G18" s="208"/>
      <c r="H18" s="208"/>
      <c r="I18" s="209"/>
      <c r="J18" s="209"/>
      <c r="K18" s="604"/>
      <c r="L18" s="198"/>
      <c r="M18" s="198"/>
      <c r="N18" s="33"/>
      <c r="O18" s="33"/>
    </row>
    <row r="19" spans="1:15" ht="16.5">
      <c r="A19" s="208"/>
      <c r="B19" s="207"/>
      <c r="C19" s="207"/>
      <c r="D19" s="207"/>
      <c r="E19" s="31" t="s">
        <v>75</v>
      </c>
      <c r="F19" s="208"/>
      <c r="G19" s="208"/>
      <c r="H19" s="208"/>
      <c r="I19" s="209"/>
      <c r="J19" s="209"/>
      <c r="K19" s="193"/>
      <c r="L19" s="198"/>
      <c r="M19" s="198"/>
      <c r="N19" s="33"/>
      <c r="O19" s="33"/>
    </row>
    <row r="20" spans="1:15" ht="15.75">
      <c r="A20" s="221"/>
      <c r="B20" s="222"/>
      <c r="C20" s="222"/>
      <c r="D20" s="222"/>
      <c r="E20" s="223"/>
      <c r="F20" s="221"/>
      <c r="G20" s="221"/>
      <c r="H20" s="221"/>
      <c r="I20" s="224"/>
      <c r="J20" s="224"/>
      <c r="K20" s="225"/>
      <c r="L20" s="198"/>
      <c r="M20" s="198"/>
      <c r="N20" s="33"/>
      <c r="O20" s="33"/>
    </row>
    <row r="21" spans="1:15" ht="30" customHeight="1">
      <c r="A21" s="601"/>
      <c r="B21" s="602"/>
      <c r="C21" s="602"/>
      <c r="D21" s="607"/>
      <c r="E21" s="608"/>
      <c r="F21" s="608"/>
      <c r="G21" s="608"/>
      <c r="H21" s="608"/>
      <c r="I21" s="608"/>
      <c r="J21" s="608"/>
      <c r="K21" s="608"/>
      <c r="L21" s="198"/>
      <c r="M21" s="198"/>
      <c r="N21" s="33"/>
      <c r="O21" s="33"/>
    </row>
    <row r="22" spans="1:15" ht="16.5" customHeight="1">
      <c r="A22" s="199"/>
      <c r="B22" s="199"/>
      <c r="C22" s="200"/>
      <c r="D22" s="609"/>
      <c r="E22" s="610"/>
      <c r="F22" s="610"/>
      <c r="G22" s="610"/>
      <c r="H22" s="610"/>
      <c r="I22" s="610"/>
      <c r="J22" s="610"/>
      <c r="K22" s="610"/>
      <c r="L22" s="198"/>
      <c r="M22" s="198"/>
      <c r="N22" s="33"/>
      <c r="O22" s="33"/>
    </row>
    <row r="23" spans="1:15" ht="16.5" customHeight="1">
      <c r="A23" s="199"/>
      <c r="B23" s="199"/>
      <c r="C23" s="200"/>
      <c r="D23" s="609"/>
      <c r="E23" s="610"/>
      <c r="F23" s="610"/>
      <c r="G23" s="610"/>
      <c r="H23" s="610"/>
      <c r="I23" s="610"/>
      <c r="J23" s="610"/>
      <c r="K23" s="610"/>
      <c r="L23" s="198"/>
      <c r="M23" s="198"/>
      <c r="N23" s="33"/>
      <c r="O23" s="33"/>
    </row>
    <row r="24" spans="1:15" ht="15.75">
      <c r="A24" s="33"/>
      <c r="C24" s="200"/>
      <c r="D24" s="297"/>
      <c r="L24" s="198"/>
      <c r="M24" s="198"/>
      <c r="N24" s="33"/>
      <c r="O24" s="33"/>
    </row>
    <row r="25" spans="1:15" ht="15.75">
      <c r="A25" s="33"/>
      <c r="L25" s="198"/>
      <c r="M25" s="198"/>
      <c r="N25" s="33"/>
      <c r="O25" s="33"/>
    </row>
    <row r="26" spans="1:15" ht="15.75">
      <c r="A26" s="33"/>
      <c r="L26" s="198"/>
      <c r="M26" s="198"/>
      <c r="N26" s="33"/>
      <c r="O26" s="33"/>
    </row>
    <row r="27" spans="1:15" ht="15.75">
      <c r="A27" s="3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98"/>
      <c r="M27" s="198"/>
      <c r="N27" s="33"/>
      <c r="O27" s="33"/>
    </row>
    <row r="28" spans="1:15" ht="15.75">
      <c r="A28" s="33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198"/>
      <c r="M28" s="198"/>
      <c r="N28" s="33"/>
      <c r="O28" s="33"/>
    </row>
    <row r="29" spans="1:15" ht="15.75">
      <c r="A29" s="33"/>
      <c r="B29" s="622"/>
      <c r="C29" s="622"/>
      <c r="D29" s="622"/>
      <c r="E29" s="622"/>
      <c r="F29" s="622"/>
      <c r="G29" s="622"/>
      <c r="H29" s="622"/>
      <c r="I29" s="622"/>
      <c r="J29" s="191"/>
      <c r="K29" s="191"/>
      <c r="L29" s="198"/>
      <c r="M29" s="198"/>
      <c r="N29" s="33"/>
      <c r="O29" s="33"/>
    </row>
    <row r="30" spans="1:15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198"/>
      <c r="M30" s="198"/>
      <c r="N30" s="33"/>
      <c r="O30" s="33"/>
    </row>
    <row r="31" spans="1:15" ht="15.75">
      <c r="A31" s="33"/>
      <c r="B31" s="622"/>
      <c r="C31" s="622"/>
      <c r="D31" s="622"/>
      <c r="E31" s="622"/>
      <c r="F31" s="622"/>
      <c r="G31" s="622"/>
      <c r="H31" s="622"/>
      <c r="I31" s="622"/>
      <c r="J31" s="191"/>
      <c r="K31" s="191"/>
      <c r="L31" s="198"/>
      <c r="M31" s="198"/>
      <c r="N31" s="33"/>
      <c r="O31" s="33"/>
    </row>
    <row r="32" spans="1:15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198"/>
      <c r="M32" s="198"/>
      <c r="N32" s="33"/>
      <c r="O32" s="33"/>
    </row>
    <row r="33" spans="1:15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198"/>
      <c r="M33" s="198"/>
      <c r="N33" s="33"/>
      <c r="O33" s="33"/>
    </row>
    <row r="34" spans="1:15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198"/>
      <c r="M34" s="198"/>
      <c r="N34" s="33"/>
      <c r="O34" s="33"/>
    </row>
    <row r="35" spans="1:15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98"/>
      <c r="M35" s="198"/>
      <c r="N35" s="33"/>
      <c r="O35" s="33"/>
    </row>
    <row r="36" spans="12:13" ht="15.75">
      <c r="L36" s="198"/>
      <c r="M36" s="198"/>
    </row>
    <row r="37" spans="12:13" ht="15.75">
      <c r="L37" s="198"/>
      <c r="M37" s="198"/>
    </row>
    <row r="38" spans="12:13" ht="15.75">
      <c r="L38" s="198"/>
      <c r="M38" s="198"/>
    </row>
    <row r="39" spans="12:13" ht="15.75">
      <c r="L39" s="198"/>
      <c r="M39" s="198"/>
    </row>
    <row r="40" spans="12:13" ht="15.75">
      <c r="L40" s="198"/>
      <c r="M40" s="198"/>
    </row>
    <row r="41" spans="12:13" ht="15.75">
      <c r="L41" s="198"/>
      <c r="M41" s="198"/>
    </row>
    <row r="42" spans="12:13" ht="15.75">
      <c r="L42" s="198"/>
      <c r="M42" s="198"/>
    </row>
    <row r="43" spans="12:13" ht="15.75">
      <c r="L43" s="198"/>
      <c r="M43" s="198"/>
    </row>
    <row r="44" spans="12:13" ht="15.75">
      <c r="L44" s="198"/>
      <c r="M44" s="198"/>
    </row>
    <row r="45" spans="12:13" ht="15.75">
      <c r="L45" s="198"/>
      <c r="M45" s="198"/>
    </row>
    <row r="46" spans="12:13" ht="15.75">
      <c r="L46" s="196"/>
      <c r="M46" s="196"/>
    </row>
    <row r="47" spans="12:13" ht="15.75">
      <c r="L47" s="196"/>
      <c r="M47" s="196"/>
    </row>
    <row r="48" spans="12:13" ht="15.75">
      <c r="L48" s="196"/>
      <c r="M48" s="196"/>
    </row>
    <row r="49" spans="12:13" ht="15.75">
      <c r="L49" s="196"/>
      <c r="M49" s="196"/>
    </row>
    <row r="50" spans="12:13" ht="15.75">
      <c r="L50" s="196"/>
      <c r="M50" s="196"/>
    </row>
    <row r="51" spans="12:13" ht="15.75">
      <c r="L51" s="196"/>
      <c r="M51" s="196"/>
    </row>
    <row r="52" spans="12:13" ht="15.75">
      <c r="L52" s="196"/>
      <c r="M52" s="196"/>
    </row>
    <row r="53" spans="12:13" ht="15.75">
      <c r="L53" s="196"/>
      <c r="M53" s="196"/>
    </row>
    <row r="54" spans="12:13" ht="15.75">
      <c r="L54" s="196"/>
      <c r="M54" s="196"/>
    </row>
    <row r="55" spans="12:13" ht="15.75">
      <c r="L55" s="196"/>
      <c r="M55" s="196"/>
    </row>
    <row r="56" spans="12:13" ht="15.75">
      <c r="L56" s="196"/>
      <c r="M56" s="196"/>
    </row>
    <row r="57" spans="12:13" ht="15.75">
      <c r="L57" s="196"/>
      <c r="M57" s="196"/>
    </row>
    <row r="58" spans="12:13" ht="15.75">
      <c r="L58" s="196"/>
      <c r="M58" s="196"/>
    </row>
    <row r="59" spans="12:13" ht="15.75">
      <c r="L59" s="196"/>
      <c r="M59" s="196"/>
    </row>
    <row r="60" spans="12:13" ht="15.75">
      <c r="L60" s="196"/>
      <c r="M60" s="196"/>
    </row>
    <row r="61" spans="12:13" ht="15.75">
      <c r="L61" s="196"/>
      <c r="M61" s="196"/>
    </row>
    <row r="62" spans="12:13" ht="15.75">
      <c r="L62" s="196"/>
      <c r="M62" s="196"/>
    </row>
    <row r="63" spans="12:13" ht="15.75">
      <c r="L63" s="196"/>
      <c r="M63" s="196"/>
    </row>
    <row r="64" spans="12:13" ht="15.75">
      <c r="L64" s="196"/>
      <c r="M64" s="196"/>
    </row>
    <row r="65" spans="12:13" ht="15.75">
      <c r="L65" s="196"/>
      <c r="M65" s="196"/>
    </row>
    <row r="66" spans="12:13" ht="15.75">
      <c r="L66" s="196"/>
      <c r="M66" s="196"/>
    </row>
    <row r="67" spans="12:13" ht="15.75">
      <c r="L67" s="196"/>
      <c r="M67" s="196"/>
    </row>
    <row r="68" spans="12:13" ht="15.75">
      <c r="L68" s="196"/>
      <c r="M68" s="196"/>
    </row>
    <row r="69" spans="12:13" ht="15.75">
      <c r="L69" s="196"/>
      <c r="M69" s="196"/>
    </row>
    <row r="70" spans="12:13" ht="15.75">
      <c r="L70" s="196"/>
      <c r="M70" s="196"/>
    </row>
    <row r="71" spans="12:13" ht="15.75">
      <c r="L71" s="196"/>
      <c r="M71" s="196"/>
    </row>
    <row r="72" spans="12:13" ht="15.75">
      <c r="L72" s="196"/>
      <c r="M72" s="196"/>
    </row>
    <row r="73" spans="12:13" ht="15.75">
      <c r="L73" s="196"/>
      <c r="M73" s="196"/>
    </row>
    <row r="74" spans="12:13" ht="15.75">
      <c r="L74" s="196"/>
      <c r="M74" s="196"/>
    </row>
    <row r="75" spans="12:13" ht="15.75">
      <c r="L75" s="196"/>
      <c r="M75" s="196"/>
    </row>
    <row r="76" spans="12:13" ht="15.75">
      <c r="L76" s="196"/>
      <c r="M76" s="196"/>
    </row>
    <row r="77" spans="12:13" ht="15.75">
      <c r="L77" s="196"/>
      <c r="M77" s="196"/>
    </row>
    <row r="78" spans="12:13" ht="15.75">
      <c r="L78" s="196"/>
      <c r="M78" s="196"/>
    </row>
    <row r="79" spans="12:13" ht="15.75">
      <c r="L79" s="196"/>
      <c r="M79" s="196"/>
    </row>
    <row r="80" spans="12:13" ht="15.75">
      <c r="L80" s="196"/>
      <c r="M80" s="196"/>
    </row>
    <row r="81" spans="12:13" ht="15.75">
      <c r="L81" s="196"/>
      <c r="M81" s="196"/>
    </row>
    <row r="82" spans="12:13" ht="15.75">
      <c r="L82" s="196"/>
      <c r="M82" s="196"/>
    </row>
    <row r="83" spans="12:13" ht="15.75">
      <c r="L83" s="196"/>
      <c r="M83" s="196"/>
    </row>
    <row r="84" spans="12:13" ht="15.75">
      <c r="L84" s="196"/>
      <c r="M84" s="196"/>
    </row>
    <row r="85" spans="12:13" ht="15.75">
      <c r="L85" s="196"/>
      <c r="M85" s="196"/>
    </row>
    <row r="86" spans="12:13" ht="15.75">
      <c r="L86" s="196"/>
      <c r="M86" s="196"/>
    </row>
    <row r="87" spans="12:13" ht="15.75">
      <c r="L87" s="196"/>
      <c r="M87" s="196"/>
    </row>
    <row r="88" spans="12:13" ht="15.75">
      <c r="L88" s="196"/>
      <c r="M88" s="196"/>
    </row>
    <row r="89" spans="12:13" ht="15.75">
      <c r="L89" s="196"/>
      <c r="M89" s="196"/>
    </row>
    <row r="90" spans="12:13" ht="15.75">
      <c r="L90" s="196"/>
      <c r="M90" s="196"/>
    </row>
    <row r="91" spans="12:13" ht="15.75">
      <c r="L91" s="196"/>
      <c r="M91" s="196"/>
    </row>
    <row r="92" spans="12:13" ht="15.75">
      <c r="L92" s="196"/>
      <c r="M92" s="196"/>
    </row>
    <row r="93" spans="12:13" ht="15.75">
      <c r="L93" s="196"/>
      <c r="M93" s="196"/>
    </row>
    <row r="94" spans="12:13" ht="15.75">
      <c r="L94" s="196"/>
      <c r="M94" s="196"/>
    </row>
    <row r="95" spans="12:13" ht="15.75">
      <c r="L95" s="196"/>
      <c r="M95" s="196"/>
    </row>
    <row r="96" spans="12:13" ht="15.75">
      <c r="L96" s="196"/>
      <c r="M96" s="196"/>
    </row>
    <row r="97" spans="12:13" ht="15.75">
      <c r="L97" s="196"/>
      <c r="M97" s="196"/>
    </row>
    <row r="98" spans="12:13" ht="15.75">
      <c r="L98" s="196"/>
      <c r="M98" s="196"/>
    </row>
    <row r="99" spans="12:13" ht="15.75">
      <c r="L99" s="196"/>
      <c r="M99" s="196"/>
    </row>
    <row r="100" spans="12:13" ht="15.75">
      <c r="L100" s="196"/>
      <c r="M100" s="196"/>
    </row>
    <row r="101" spans="12:13" ht="15.75">
      <c r="L101" s="196"/>
      <c r="M101" s="196"/>
    </row>
    <row r="102" spans="12:13" ht="15.75">
      <c r="L102" s="196"/>
      <c r="M102" s="196"/>
    </row>
    <row r="103" spans="12:13" ht="15.75">
      <c r="L103" s="196"/>
      <c r="M103" s="196"/>
    </row>
    <row r="104" spans="12:13" ht="15.75">
      <c r="L104" s="196"/>
      <c r="M104" s="196"/>
    </row>
    <row r="105" spans="12:13" ht="15.75">
      <c r="L105" s="196"/>
      <c r="M105" s="196"/>
    </row>
    <row r="106" spans="12:13" ht="15.75">
      <c r="L106" s="196"/>
      <c r="M106" s="196"/>
    </row>
    <row r="107" spans="12:13" ht="15.75">
      <c r="L107" s="196"/>
      <c r="M107" s="196"/>
    </row>
    <row r="108" spans="12:13" ht="15.75">
      <c r="L108" s="196"/>
      <c r="M108" s="196"/>
    </row>
    <row r="109" spans="12:13" ht="15.75">
      <c r="L109" s="196"/>
      <c r="M109" s="196"/>
    </row>
    <row r="110" spans="12:13" ht="15.75">
      <c r="L110" s="196"/>
      <c r="M110" s="196"/>
    </row>
    <row r="111" spans="12:13" ht="15.75">
      <c r="L111" s="196"/>
      <c r="M111" s="196"/>
    </row>
    <row r="112" spans="12:13" ht="15.75">
      <c r="L112" s="196"/>
      <c r="M112" s="196"/>
    </row>
    <row r="113" spans="12:13" ht="15.75">
      <c r="L113" s="196"/>
      <c r="M113" s="196"/>
    </row>
    <row r="114" spans="12:13" ht="15.75">
      <c r="L114" s="196"/>
      <c r="M114" s="196"/>
    </row>
    <row r="115" spans="12:13" ht="15.75">
      <c r="L115" s="196"/>
      <c r="M115" s="196"/>
    </row>
    <row r="116" spans="12:13" ht="15.75">
      <c r="L116" s="196"/>
      <c r="M116" s="196"/>
    </row>
    <row r="117" spans="12:13" ht="15.75">
      <c r="L117" s="196"/>
      <c r="M117" s="196"/>
    </row>
    <row r="118" spans="12:13" ht="15.75">
      <c r="L118" s="196"/>
      <c r="M118" s="196"/>
    </row>
    <row r="119" spans="12:13" ht="15.75">
      <c r="L119" s="196"/>
      <c r="M119" s="196"/>
    </row>
    <row r="120" spans="12:13" ht="15.75">
      <c r="L120" s="196"/>
      <c r="M120" s="196"/>
    </row>
    <row r="121" spans="12:13" ht="15.75">
      <c r="L121" s="196"/>
      <c r="M121" s="196"/>
    </row>
    <row r="122" spans="12:13" ht="15.75">
      <c r="L122" s="196"/>
      <c r="M122" s="196"/>
    </row>
    <row r="123" spans="12:13" ht="15.75">
      <c r="L123" s="196"/>
      <c r="M123" s="196"/>
    </row>
    <row r="124" spans="12:13" ht="15.75">
      <c r="L124" s="196"/>
      <c r="M124" s="196"/>
    </row>
    <row r="125" spans="12:13" ht="15.75">
      <c r="L125" s="196"/>
      <c r="M125" s="196"/>
    </row>
    <row r="126" spans="12:13" ht="15.75">
      <c r="L126" s="196"/>
      <c r="M126" s="196"/>
    </row>
    <row r="127" spans="12:13" ht="15.75">
      <c r="L127" s="196"/>
      <c r="M127" s="196"/>
    </row>
    <row r="128" spans="12:13" ht="15.75">
      <c r="L128" s="196"/>
      <c r="M128" s="196"/>
    </row>
    <row r="129" spans="12:13" ht="15.75">
      <c r="L129" s="196"/>
      <c r="M129" s="196"/>
    </row>
    <row r="130" spans="12:13" ht="15.75">
      <c r="L130" s="196"/>
      <c r="M130" s="196"/>
    </row>
    <row r="131" spans="12:13" ht="15.75">
      <c r="L131" s="196"/>
      <c r="M131" s="196"/>
    </row>
    <row r="132" spans="12:13" ht="15.75">
      <c r="L132" s="196"/>
      <c r="M132" s="196"/>
    </row>
    <row r="133" spans="12:13" ht="15.75">
      <c r="L133" s="196"/>
      <c r="M133" s="196"/>
    </row>
    <row r="134" spans="12:13" ht="15.75">
      <c r="L134" s="196"/>
      <c r="M134" s="196"/>
    </row>
    <row r="135" spans="12:13" ht="15.75">
      <c r="L135" s="196"/>
      <c r="M135" s="196"/>
    </row>
    <row r="136" spans="12:13" ht="15.75">
      <c r="L136" s="196"/>
      <c r="M136" s="196"/>
    </row>
    <row r="137" spans="12:13" ht="15.75">
      <c r="L137" s="196"/>
      <c r="M137" s="196"/>
    </row>
    <row r="138" spans="12:13" ht="15.75">
      <c r="L138" s="196"/>
      <c r="M138" s="196"/>
    </row>
    <row r="139" spans="12:13" ht="15.75">
      <c r="L139" s="196"/>
      <c r="M139" s="196"/>
    </row>
    <row r="140" spans="12:13" ht="15.75">
      <c r="L140" s="196"/>
      <c r="M140" s="196"/>
    </row>
    <row r="141" spans="12:13" ht="15.75">
      <c r="L141" s="196"/>
      <c r="M141" s="196"/>
    </row>
    <row r="142" spans="12:13" ht="15.75">
      <c r="L142" s="196"/>
      <c r="M142" s="196"/>
    </row>
    <row r="143" spans="12:13" ht="15.75">
      <c r="L143" s="196"/>
      <c r="M143" s="196"/>
    </row>
    <row r="144" spans="12:13" ht="15.75">
      <c r="L144" s="196"/>
      <c r="M144" s="196"/>
    </row>
    <row r="145" spans="12:13" ht="15.75">
      <c r="L145" s="196"/>
      <c r="M145" s="196"/>
    </row>
    <row r="146" spans="12:13" ht="15.75">
      <c r="L146" s="196"/>
      <c r="M146" s="196"/>
    </row>
    <row r="147" spans="12:13" ht="15.75">
      <c r="L147" s="196"/>
      <c r="M147" s="196"/>
    </row>
    <row r="148" spans="12:13" ht="15.75">
      <c r="L148" s="196"/>
      <c r="M148" s="196"/>
    </row>
    <row r="149" spans="12:13" ht="15.75">
      <c r="L149" s="196"/>
      <c r="M149" s="196"/>
    </row>
    <row r="150" spans="12:13" ht="15.75">
      <c r="L150" s="196"/>
      <c r="M150" s="196"/>
    </row>
    <row r="151" spans="12:13" ht="15.75">
      <c r="L151" s="196"/>
      <c r="M151" s="196"/>
    </row>
    <row r="152" spans="12:13" ht="15.75">
      <c r="L152" s="196"/>
      <c r="M152" s="196"/>
    </row>
    <row r="153" spans="12:13" ht="15.75">
      <c r="L153" s="196"/>
      <c r="M153" s="196"/>
    </row>
    <row r="154" spans="12:13" ht="15.75">
      <c r="L154" s="196"/>
      <c r="M154" s="196"/>
    </row>
    <row r="155" spans="12:13" ht="15.75">
      <c r="L155" s="196"/>
      <c r="M155" s="196"/>
    </row>
    <row r="156" spans="12:13" ht="15.75">
      <c r="L156" s="196"/>
      <c r="M156" s="196"/>
    </row>
    <row r="157" spans="12:13" ht="15.75">
      <c r="L157" s="196"/>
      <c r="M157" s="196"/>
    </row>
    <row r="158" spans="12:13" ht="15.75">
      <c r="L158" s="196"/>
      <c r="M158" s="196"/>
    </row>
    <row r="159" spans="12:13" ht="15.75">
      <c r="L159" s="196"/>
      <c r="M159" s="196"/>
    </row>
    <row r="160" spans="12:13" ht="15.75">
      <c r="L160" s="196"/>
      <c r="M160" s="196"/>
    </row>
    <row r="161" spans="12:13" ht="15.75">
      <c r="L161" s="196"/>
      <c r="M161" s="196"/>
    </row>
    <row r="162" spans="12:13" ht="15.75">
      <c r="L162" s="196"/>
      <c r="M162" s="196"/>
    </row>
    <row r="163" spans="12:13" ht="15.75">
      <c r="L163" s="196"/>
      <c r="M163" s="196"/>
    </row>
    <row r="164" spans="12:13" ht="15.75">
      <c r="L164" s="196"/>
      <c r="M164" s="196"/>
    </row>
    <row r="165" spans="12:13" ht="15.75">
      <c r="L165" s="196"/>
      <c r="M165" s="196"/>
    </row>
    <row r="166" spans="12:13" ht="15.75">
      <c r="L166" s="196"/>
      <c r="M166" s="196"/>
    </row>
    <row r="167" spans="12:13" ht="15.75">
      <c r="L167" s="196"/>
      <c r="M167" s="196"/>
    </row>
    <row r="168" spans="12:13" ht="15.75">
      <c r="L168" s="196"/>
      <c r="M168" s="196"/>
    </row>
    <row r="169" spans="12:13" ht="15.75">
      <c r="L169" s="196"/>
      <c r="M169" s="196"/>
    </row>
    <row r="170" spans="12:13" ht="15.75">
      <c r="L170" s="196"/>
      <c r="M170" s="196"/>
    </row>
    <row r="171" spans="12:13" ht="15.75">
      <c r="L171" s="196"/>
      <c r="M171" s="196"/>
    </row>
    <row r="172" spans="12:13" ht="15.75">
      <c r="L172" s="196"/>
      <c r="M172" s="196"/>
    </row>
    <row r="173" spans="12:13" ht="15.75">
      <c r="L173" s="196"/>
      <c r="M173" s="196"/>
    </row>
    <row r="174" spans="12:13" ht="15.75">
      <c r="L174" s="196"/>
      <c r="M174" s="196"/>
    </row>
    <row r="175" spans="12:13" ht="15.75">
      <c r="L175" s="196"/>
      <c r="M175" s="196"/>
    </row>
    <row r="176" spans="12:13" ht="15.75">
      <c r="L176" s="196"/>
      <c r="M176" s="196"/>
    </row>
    <row r="177" spans="12:13" ht="15.75">
      <c r="L177" s="196"/>
      <c r="M177" s="196"/>
    </row>
    <row r="178" spans="12:13" ht="15.75">
      <c r="L178" s="196"/>
      <c r="M178" s="196"/>
    </row>
    <row r="179" spans="12:13" ht="15.75">
      <c r="L179" s="196"/>
      <c r="M179" s="196"/>
    </row>
    <row r="180" spans="12:13" ht="15.75">
      <c r="L180" s="196"/>
      <c r="M180" s="196"/>
    </row>
    <row r="181" spans="12:13" ht="15.75">
      <c r="L181" s="196"/>
      <c r="M181" s="196"/>
    </row>
    <row r="182" spans="12:13" ht="15.75">
      <c r="L182" s="196"/>
      <c r="M182" s="196"/>
    </row>
    <row r="183" spans="12:13" ht="15.75">
      <c r="L183" s="196"/>
      <c r="M183" s="196"/>
    </row>
    <row r="184" spans="12:13" ht="15.75">
      <c r="L184" s="196"/>
      <c r="M184" s="196"/>
    </row>
    <row r="185" spans="12:13" ht="15.75">
      <c r="L185" s="196"/>
      <c r="M185" s="196"/>
    </row>
    <row r="186" spans="12:13" ht="15.75">
      <c r="L186" s="196"/>
      <c r="M186" s="196"/>
    </row>
    <row r="187" spans="12:13" ht="15.75">
      <c r="L187" s="196"/>
      <c r="M187" s="196"/>
    </row>
    <row r="188" spans="12:13" ht="15.75">
      <c r="L188" s="196"/>
      <c r="M188" s="196"/>
    </row>
    <row r="189" spans="12:13" ht="15.75">
      <c r="L189" s="196"/>
      <c r="M189" s="196"/>
    </row>
    <row r="190" spans="12:13" ht="15.75">
      <c r="L190" s="196"/>
      <c r="M190" s="196"/>
    </row>
    <row r="191" spans="12:13" ht="15.75">
      <c r="L191" s="196"/>
      <c r="M191" s="196"/>
    </row>
    <row r="192" spans="12:13" ht="15.75">
      <c r="L192" s="196"/>
      <c r="M192" s="196"/>
    </row>
    <row r="193" spans="12:13" ht="15.75">
      <c r="L193" s="196"/>
      <c r="M193" s="196"/>
    </row>
    <row r="194" spans="12:13" ht="15.75">
      <c r="L194" s="196"/>
      <c r="M194" s="196"/>
    </row>
    <row r="195" spans="12:13" ht="15.75">
      <c r="L195" s="196"/>
      <c r="M195" s="196"/>
    </row>
    <row r="196" spans="12:13" ht="15.75">
      <c r="L196" s="196"/>
      <c r="M196" s="196"/>
    </row>
    <row r="197" spans="12:13" ht="15.75">
      <c r="L197" s="196"/>
      <c r="M197" s="196"/>
    </row>
    <row r="198" spans="12:13" ht="15.75">
      <c r="L198" s="196"/>
      <c r="M198" s="196"/>
    </row>
    <row r="199" spans="12:13" ht="15.75">
      <c r="L199" s="196"/>
      <c r="M199" s="196"/>
    </row>
    <row r="200" spans="12:13" ht="15.75">
      <c r="L200" s="196"/>
      <c r="M200" s="196"/>
    </row>
    <row r="201" spans="12:13" ht="15.75">
      <c r="L201" s="196"/>
      <c r="M201" s="196"/>
    </row>
    <row r="202" spans="12:13" ht="15.75">
      <c r="L202" s="196"/>
      <c r="M202" s="196"/>
    </row>
    <row r="203" spans="12:13" ht="15.75">
      <c r="L203" s="196"/>
      <c r="M203" s="196"/>
    </row>
    <row r="204" spans="12:13" ht="15.75">
      <c r="L204" s="196"/>
      <c r="M204" s="196"/>
    </row>
    <row r="205" spans="12:13" ht="15.75">
      <c r="L205" s="196"/>
      <c r="M205" s="196"/>
    </row>
    <row r="206" spans="12:13" ht="15.75">
      <c r="L206" s="196"/>
      <c r="M206" s="196"/>
    </row>
    <row r="207" spans="12:13" ht="15.75">
      <c r="L207" s="196"/>
      <c r="M207" s="196"/>
    </row>
    <row r="208" spans="12:13" ht="15.75">
      <c r="L208" s="196"/>
      <c r="M208" s="196"/>
    </row>
    <row r="209" spans="12:13" ht="15.75">
      <c r="L209" s="196"/>
      <c r="M209" s="196"/>
    </row>
    <row r="210" spans="12:13" ht="15.75">
      <c r="L210" s="196"/>
      <c r="M210" s="196"/>
    </row>
    <row r="211" spans="12:13" ht="15.75">
      <c r="L211" s="196"/>
      <c r="M211" s="196"/>
    </row>
    <row r="212" spans="12:13" ht="15.75">
      <c r="L212" s="196"/>
      <c r="M212" s="196"/>
    </row>
    <row r="213" spans="12:13" ht="15.75">
      <c r="L213" s="196"/>
      <c r="M213" s="196"/>
    </row>
    <row r="214" spans="12:13" ht="15.75">
      <c r="L214" s="196"/>
      <c r="M214" s="196"/>
    </row>
    <row r="215" spans="12:13" ht="15.75">
      <c r="L215" s="196"/>
      <c r="M215" s="196"/>
    </row>
    <row r="216" spans="12:13" ht="15.75">
      <c r="L216" s="196"/>
      <c r="M216" s="196"/>
    </row>
    <row r="217" spans="12:13" ht="15.75">
      <c r="L217" s="196"/>
      <c r="M217" s="196"/>
    </row>
    <row r="218" spans="12:13" ht="15.75">
      <c r="L218" s="196"/>
      <c r="M218" s="196"/>
    </row>
    <row r="219" spans="12:13" ht="15.75">
      <c r="L219" s="196"/>
      <c r="M219" s="196"/>
    </row>
    <row r="220" spans="12:13" ht="15.75">
      <c r="L220" s="196"/>
      <c r="M220" s="196"/>
    </row>
    <row r="221" spans="12:13" ht="15.75">
      <c r="L221" s="196"/>
      <c r="M221" s="196"/>
    </row>
    <row r="222" spans="12:13" ht="15.75">
      <c r="L222" s="196"/>
      <c r="M222" s="196"/>
    </row>
    <row r="223" spans="12:13" ht="15.75">
      <c r="L223" s="196"/>
      <c r="M223" s="196"/>
    </row>
    <row r="224" spans="12:13" ht="15.75">
      <c r="L224" s="196"/>
      <c r="M224" s="196"/>
    </row>
    <row r="225" spans="12:13" ht="15.75">
      <c r="L225" s="196"/>
      <c r="M225" s="196"/>
    </row>
    <row r="226" spans="12:13" ht="15.75">
      <c r="L226" s="196"/>
      <c r="M226" s="196"/>
    </row>
    <row r="227" spans="12:13" ht="15.75">
      <c r="L227" s="196"/>
      <c r="M227" s="196"/>
    </row>
    <row r="228" spans="12:13" ht="15.75">
      <c r="L228" s="196"/>
      <c r="M228" s="196"/>
    </row>
    <row r="229" spans="12:13" ht="15.75">
      <c r="L229" s="196"/>
      <c r="M229" s="196"/>
    </row>
    <row r="230" spans="12:13" ht="15.75">
      <c r="L230" s="196"/>
      <c r="M230" s="196"/>
    </row>
    <row r="231" spans="12:13" ht="15.75">
      <c r="L231" s="196"/>
      <c r="M231" s="196"/>
    </row>
    <row r="232" spans="12:13" ht="15.75">
      <c r="L232" s="196"/>
      <c r="M232" s="196"/>
    </row>
    <row r="233" spans="12:13" ht="15.75">
      <c r="L233" s="196"/>
      <c r="M233" s="196"/>
    </row>
    <row r="234" spans="12:13" ht="15.75">
      <c r="L234" s="196"/>
      <c r="M234" s="196"/>
    </row>
    <row r="235" spans="12:13" ht="15.75">
      <c r="L235" s="196"/>
      <c r="M235" s="196"/>
    </row>
    <row r="236" spans="12:13" ht="15.75">
      <c r="L236" s="196"/>
      <c r="M236" s="196"/>
    </row>
    <row r="237" spans="12:13" ht="15.75">
      <c r="L237" s="196"/>
      <c r="M237" s="196"/>
    </row>
    <row r="238" spans="12:13" ht="15.75">
      <c r="L238" s="196"/>
      <c r="M238" s="196"/>
    </row>
    <row r="239" spans="12:13" ht="15.75">
      <c r="L239" s="196"/>
      <c r="M239" s="196"/>
    </row>
    <row r="240" spans="12:13" ht="15.75">
      <c r="L240" s="196"/>
      <c r="M240" s="196"/>
    </row>
    <row r="241" spans="12:13" ht="15.75">
      <c r="L241" s="196"/>
      <c r="M241" s="196"/>
    </row>
    <row r="242" spans="12:13" ht="15.75">
      <c r="L242" s="196"/>
      <c r="M242" s="196"/>
    </row>
    <row r="243" spans="12:13" ht="15.75">
      <c r="L243" s="196"/>
      <c r="M243" s="196"/>
    </row>
    <row r="244" spans="12:13" ht="15.75">
      <c r="L244" s="196"/>
      <c r="M244" s="196"/>
    </row>
    <row r="245" spans="12:13" ht="15.75">
      <c r="L245" s="196"/>
      <c r="M245" s="196"/>
    </row>
    <row r="246" spans="12:13" ht="15.75">
      <c r="L246" s="196"/>
      <c r="M246" s="196"/>
    </row>
    <row r="247" spans="12:13" ht="15.75">
      <c r="L247" s="196"/>
      <c r="M247" s="196"/>
    </row>
    <row r="248" spans="12:13" ht="15.75">
      <c r="L248" s="196"/>
      <c r="M248" s="196"/>
    </row>
    <row r="249" spans="12:13" ht="15.75">
      <c r="L249" s="196"/>
      <c r="M249" s="196"/>
    </row>
    <row r="250" spans="12:13" ht="15.75">
      <c r="L250" s="196"/>
      <c r="M250" s="196"/>
    </row>
    <row r="251" spans="12:13" ht="15.75">
      <c r="L251" s="196"/>
      <c r="M251" s="196"/>
    </row>
    <row r="252" spans="12:13" ht="15.75">
      <c r="L252" s="196"/>
      <c r="M252" s="196"/>
    </row>
    <row r="253" spans="12:13" ht="15.75">
      <c r="L253" s="196"/>
      <c r="M253" s="196"/>
    </row>
    <row r="254" spans="12:13" ht="15.75">
      <c r="L254" s="196"/>
      <c r="M254" s="196"/>
    </row>
    <row r="255" spans="12:13" ht="15.75">
      <c r="L255" s="196"/>
      <c r="M255" s="196"/>
    </row>
    <row r="256" spans="12:13" ht="15.75">
      <c r="L256" s="196"/>
      <c r="M256" s="196"/>
    </row>
    <row r="257" spans="12:13" ht="15.75">
      <c r="L257" s="196"/>
      <c r="M257" s="196"/>
    </row>
    <row r="258" spans="12:13" ht="15.75">
      <c r="L258" s="196"/>
      <c r="M258" s="196"/>
    </row>
    <row r="259" spans="12:13" ht="15.75">
      <c r="L259" s="196"/>
      <c r="M259" s="196"/>
    </row>
    <row r="260" spans="12:13" ht="15.75">
      <c r="L260" s="196"/>
      <c r="M260" s="196"/>
    </row>
    <row r="261" spans="12:13" ht="15.75">
      <c r="L261" s="196"/>
      <c r="M261" s="196"/>
    </row>
    <row r="262" spans="12:13" ht="15.75">
      <c r="L262" s="196"/>
      <c r="M262" s="196"/>
    </row>
    <row r="263" spans="12:13" ht="15.75">
      <c r="L263" s="196"/>
      <c r="M263" s="196"/>
    </row>
    <row r="264" spans="12:13" ht="15.75">
      <c r="L264" s="196"/>
      <c r="M264" s="196"/>
    </row>
    <row r="265" spans="12:13" ht="15.75">
      <c r="L265" s="196"/>
      <c r="M265" s="196"/>
    </row>
    <row r="266" spans="12:13" ht="15.75">
      <c r="L266" s="196"/>
      <c r="M266" s="196"/>
    </row>
    <row r="267" spans="12:13" ht="15.75">
      <c r="L267" s="196"/>
      <c r="M267" s="196"/>
    </row>
    <row r="268" spans="12:13" ht="15.75">
      <c r="L268" s="196"/>
      <c r="M268" s="196"/>
    </row>
    <row r="269" spans="12:13" ht="15.75">
      <c r="L269" s="196"/>
      <c r="M269" s="196"/>
    </row>
    <row r="270" spans="12:13" ht="15.75">
      <c r="L270" s="196"/>
      <c r="M270" s="196"/>
    </row>
    <row r="271" spans="12:13" ht="15.75">
      <c r="L271" s="196"/>
      <c r="M271" s="196"/>
    </row>
    <row r="272" spans="12:13" ht="15.75">
      <c r="L272" s="196"/>
      <c r="M272" s="196"/>
    </row>
    <row r="273" spans="12:13" ht="15.75">
      <c r="L273" s="196"/>
      <c r="M273" s="196"/>
    </row>
    <row r="274" spans="12:13" ht="15.75">
      <c r="L274" s="196"/>
      <c r="M274" s="196"/>
    </row>
    <row r="275" spans="12:13" ht="15.75">
      <c r="L275" s="196"/>
      <c r="M275" s="196"/>
    </row>
    <row r="276" spans="12:13" ht="15.75">
      <c r="L276" s="196"/>
      <c r="M276" s="196"/>
    </row>
    <row r="277" spans="12:13" ht="15.75">
      <c r="L277" s="196"/>
      <c r="M277" s="196"/>
    </row>
    <row r="278" spans="12:13" ht="15.75">
      <c r="L278" s="196"/>
      <c r="M278" s="196"/>
    </row>
    <row r="279" spans="12:13" ht="15.75">
      <c r="L279" s="196"/>
      <c r="M279" s="196"/>
    </row>
    <row r="280" spans="12:13" ht="15.75">
      <c r="L280" s="196"/>
      <c r="M280" s="196"/>
    </row>
    <row r="281" spans="12:13" ht="15.75">
      <c r="L281" s="196"/>
      <c r="M281" s="196"/>
    </row>
    <row r="282" spans="12:13" ht="15.75">
      <c r="L282" s="196"/>
      <c r="M282" s="196"/>
    </row>
    <row r="283" spans="12:13" ht="15.75">
      <c r="L283" s="196"/>
      <c r="M283" s="196"/>
    </row>
    <row r="284" spans="12:13" ht="15.75">
      <c r="L284" s="196"/>
      <c r="M284" s="196"/>
    </row>
    <row r="285" spans="12:13" ht="15.75">
      <c r="L285" s="196"/>
      <c r="M285" s="196"/>
    </row>
    <row r="286" spans="12:13" ht="15.75">
      <c r="L286" s="196"/>
      <c r="M286" s="196"/>
    </row>
    <row r="287" spans="12:13" ht="15.75">
      <c r="L287" s="196"/>
      <c r="M287" s="196"/>
    </row>
    <row r="288" spans="12:13" ht="15.75">
      <c r="L288" s="196"/>
      <c r="M288" s="196"/>
    </row>
    <row r="289" spans="12:13" ht="15.75">
      <c r="L289" s="196"/>
      <c r="M289" s="196"/>
    </row>
    <row r="290" spans="12:13" ht="15.75">
      <c r="L290" s="196"/>
      <c r="M290" s="196"/>
    </row>
    <row r="291" spans="12:13" ht="15.75">
      <c r="L291" s="196"/>
      <c r="M291" s="196"/>
    </row>
    <row r="292" spans="12:13" ht="15.75">
      <c r="L292" s="196"/>
      <c r="M292" s="196"/>
    </row>
    <row r="293" spans="12:13" ht="15.75">
      <c r="L293" s="196"/>
      <c r="M293" s="196"/>
    </row>
    <row r="294" spans="12:13" ht="15.75">
      <c r="L294" s="196"/>
      <c r="M294" s="196"/>
    </row>
    <row r="295" spans="12:13" ht="15.75">
      <c r="L295" s="196"/>
      <c r="M295" s="196"/>
    </row>
    <row r="296" spans="12:13" ht="15.75">
      <c r="L296" s="196"/>
      <c r="M296" s="196"/>
    </row>
    <row r="297" spans="12:13" ht="15.75">
      <c r="L297" s="196"/>
      <c r="M297" s="196"/>
    </row>
    <row r="298" spans="12:13" ht="15.75">
      <c r="L298" s="196"/>
      <c r="M298" s="196"/>
    </row>
    <row r="299" spans="12:13" ht="15.75">
      <c r="L299" s="196"/>
      <c r="M299" s="196"/>
    </row>
    <row r="300" spans="12:13" ht="15.75">
      <c r="L300" s="196"/>
      <c r="M300" s="196"/>
    </row>
    <row r="301" spans="12:13" ht="15.75">
      <c r="L301" s="196"/>
      <c r="M301" s="196"/>
    </row>
    <row r="302" spans="12:13" ht="15.75">
      <c r="L302" s="196"/>
      <c r="M302" s="196"/>
    </row>
    <row r="303" spans="12:13" ht="15.75">
      <c r="L303" s="196"/>
      <c r="M303" s="196"/>
    </row>
    <row r="304" spans="12:13" ht="15.75">
      <c r="L304" s="196"/>
      <c r="M304" s="196"/>
    </row>
    <row r="305" spans="12:13" ht="15.75">
      <c r="L305" s="196"/>
      <c r="M305" s="196"/>
    </row>
    <row r="306" spans="12:13" ht="15.75">
      <c r="L306" s="196"/>
      <c r="M306" s="196"/>
    </row>
    <row r="307" spans="12:13" ht="15.75">
      <c r="L307" s="196"/>
      <c r="M307" s="196"/>
    </row>
    <row r="308" spans="12:13" ht="15.75">
      <c r="L308" s="196"/>
      <c r="M308" s="196"/>
    </row>
    <row r="309" spans="12:13" ht="15.75">
      <c r="L309" s="196"/>
      <c r="M309" s="196"/>
    </row>
    <row r="310" spans="12:13" ht="15.75">
      <c r="L310" s="196"/>
      <c r="M310" s="196"/>
    </row>
    <row r="311" spans="12:13" ht="15.75">
      <c r="L311" s="196"/>
      <c r="M311" s="196"/>
    </row>
    <row r="312" spans="12:13" ht="15.75">
      <c r="L312" s="196"/>
      <c r="M312" s="196"/>
    </row>
    <row r="313" spans="12:13" ht="15.75">
      <c r="L313" s="196"/>
      <c r="M313" s="196"/>
    </row>
    <row r="314" spans="12:13" ht="15.75">
      <c r="L314" s="196"/>
      <c r="M314" s="196"/>
    </row>
    <row r="315" spans="12:13" ht="15.75">
      <c r="L315" s="196"/>
      <c r="M315" s="196"/>
    </row>
    <row r="316" spans="12:13" ht="15.75">
      <c r="L316" s="196"/>
      <c r="M316" s="196"/>
    </row>
    <row r="317" spans="12:13" ht="15.75">
      <c r="L317" s="196"/>
      <c r="M317" s="196"/>
    </row>
    <row r="318" spans="12:13" ht="15.75">
      <c r="L318" s="196"/>
      <c r="M318" s="196"/>
    </row>
    <row r="319" spans="12:13" ht="15.75">
      <c r="L319" s="196"/>
      <c r="M319" s="196"/>
    </row>
    <row r="320" spans="12:13" ht="15.75">
      <c r="L320" s="196"/>
      <c r="M320" s="196"/>
    </row>
    <row r="321" spans="12:13" ht="15.75">
      <c r="L321" s="196"/>
      <c r="M321" s="196"/>
    </row>
    <row r="322" spans="12:13" ht="15.75">
      <c r="L322" s="196"/>
      <c r="M322" s="196"/>
    </row>
    <row r="323" spans="12:13" ht="15.75">
      <c r="L323" s="196"/>
      <c r="M323" s="196"/>
    </row>
    <row r="324" spans="12:13" ht="15.75">
      <c r="L324" s="196"/>
      <c r="M324" s="196"/>
    </row>
    <row r="325" spans="12:13" ht="15.75">
      <c r="L325" s="196"/>
      <c r="M325" s="196"/>
    </row>
    <row r="326" spans="12:13" ht="15.75">
      <c r="L326" s="196"/>
      <c r="M326" s="196"/>
    </row>
    <row r="327" spans="12:13" ht="15.75">
      <c r="L327" s="196"/>
      <c r="M327" s="196"/>
    </row>
    <row r="328" spans="12:13" ht="15.75">
      <c r="L328" s="196"/>
      <c r="M328" s="196"/>
    </row>
    <row r="329" spans="12:13" ht="15.75">
      <c r="L329" s="196"/>
      <c r="M329" s="196"/>
    </row>
    <row r="330" spans="12:13" ht="15.75">
      <c r="L330" s="196"/>
      <c r="M330" s="196"/>
    </row>
    <row r="331" spans="12:13" ht="15.75">
      <c r="L331" s="196"/>
      <c r="M331" s="196"/>
    </row>
    <row r="332" spans="12:13" ht="15.75">
      <c r="L332" s="196"/>
      <c r="M332" s="196"/>
    </row>
    <row r="333" spans="12:13" ht="15.75">
      <c r="L333" s="196"/>
      <c r="M333" s="196"/>
    </row>
    <row r="334" spans="12:13" ht="15.75">
      <c r="L334" s="196"/>
      <c r="M334" s="196"/>
    </row>
    <row r="335" spans="12:13" ht="15.75">
      <c r="L335" s="196"/>
      <c r="M335" s="196"/>
    </row>
    <row r="336" spans="12:13" ht="15.75">
      <c r="L336" s="196"/>
      <c r="M336" s="196"/>
    </row>
    <row r="337" spans="12:13" ht="15.75">
      <c r="L337" s="196"/>
      <c r="M337" s="196"/>
    </row>
    <row r="338" spans="12:13" ht="15.75">
      <c r="L338" s="196"/>
      <c r="M338" s="196"/>
    </row>
    <row r="339" spans="12:13" ht="15.75">
      <c r="L339" s="196"/>
      <c r="M339" s="196"/>
    </row>
    <row r="340" spans="12:13" ht="15.75">
      <c r="L340" s="196"/>
      <c r="M340" s="196"/>
    </row>
    <row r="341" spans="12:13" ht="15.75">
      <c r="L341" s="196"/>
      <c r="M341" s="196"/>
    </row>
    <row r="342" spans="12:13" ht="15.75">
      <c r="L342" s="196"/>
      <c r="M342" s="196"/>
    </row>
    <row r="343" spans="12:13" ht="15.75">
      <c r="L343" s="196"/>
      <c r="M343" s="196"/>
    </row>
    <row r="344" spans="12:13" ht="15.75">
      <c r="L344" s="196"/>
      <c r="M344" s="196"/>
    </row>
    <row r="345" spans="12:13" ht="15.75">
      <c r="L345" s="196"/>
      <c r="M345" s="196"/>
    </row>
    <row r="346" spans="12:13" ht="15.75">
      <c r="L346" s="196"/>
      <c r="M346" s="196"/>
    </row>
    <row r="347" spans="12:13" ht="15.75">
      <c r="L347" s="196"/>
      <c r="M347" s="196"/>
    </row>
  </sheetData>
  <sheetProtection/>
  <mergeCells count="22">
    <mergeCell ref="M5:M17"/>
    <mergeCell ref="B29:I29"/>
    <mergeCell ref="B31:I31"/>
    <mergeCell ref="A5:E5"/>
    <mergeCell ref="F5:F6"/>
    <mergeCell ref="G5:G6"/>
    <mergeCell ref="H5:H6"/>
    <mergeCell ref="I5:I6"/>
    <mergeCell ref="D23:K23"/>
    <mergeCell ref="D22:K22"/>
    <mergeCell ref="A1:E1"/>
    <mergeCell ref="F2:H2"/>
    <mergeCell ref="F3:H3"/>
    <mergeCell ref="F4:H4"/>
    <mergeCell ref="A2:E2"/>
    <mergeCell ref="A3:C4"/>
    <mergeCell ref="L5:L17"/>
    <mergeCell ref="A21:C21"/>
    <mergeCell ref="K14:K15"/>
    <mergeCell ref="K16:K18"/>
    <mergeCell ref="J5:K6"/>
    <mergeCell ref="D21:K21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zoomScalePageLayoutView="0" workbookViewId="0" topLeftCell="A1">
      <selection activeCell="C4" sqref="C4:L4"/>
    </sheetView>
  </sheetViews>
  <sheetFormatPr defaultColWidth="9.00390625" defaultRowHeight="16.5"/>
  <cols>
    <col min="1" max="1" width="12.00390625" style="65" customWidth="1"/>
    <col min="2" max="2" width="3.125" style="65" customWidth="1"/>
    <col min="3" max="3" width="14.375" style="65" customWidth="1"/>
    <col min="4" max="4" width="6.75390625" style="65" customWidth="1"/>
    <col min="5" max="5" width="4.625" style="65" customWidth="1"/>
    <col min="6" max="6" width="8.625" style="65" customWidth="1"/>
    <col min="7" max="7" width="8.125" style="65" customWidth="1"/>
    <col min="8" max="8" width="9.625" style="65" customWidth="1"/>
    <col min="9" max="9" width="7.375" style="65" customWidth="1"/>
    <col min="10" max="10" width="4.625" style="65" customWidth="1"/>
    <col min="11" max="14" width="7.625" style="65" customWidth="1"/>
    <col min="15" max="15" width="10.50390625" style="65" customWidth="1"/>
    <col min="16" max="16" width="4.125" style="65" customWidth="1"/>
    <col min="17" max="17" width="4.50390625" style="65" customWidth="1"/>
    <col min="18" max="16384" width="9.00390625" style="65" customWidth="1"/>
  </cols>
  <sheetData>
    <row r="1" spans="1:17" ht="16.5">
      <c r="A1" s="18"/>
      <c r="B1" s="84"/>
      <c r="P1" s="13"/>
      <c r="Q1" s="1"/>
    </row>
    <row r="2" spans="1:18" ht="19.5">
      <c r="A2" s="47"/>
      <c r="B2" s="47"/>
      <c r="C2" s="634" t="s">
        <v>97</v>
      </c>
      <c r="D2" s="634"/>
      <c r="E2" s="634"/>
      <c r="F2" s="634"/>
      <c r="G2" s="634"/>
      <c r="H2" s="634"/>
      <c r="I2" s="634"/>
      <c r="J2" s="634"/>
      <c r="K2" s="634"/>
      <c r="L2" s="634"/>
      <c r="M2" s="17"/>
      <c r="N2" s="17"/>
      <c r="O2" s="116"/>
      <c r="P2" s="496"/>
      <c r="Q2" s="512"/>
      <c r="R2" s="116"/>
    </row>
    <row r="3" spans="1:18" ht="21">
      <c r="A3" s="34"/>
      <c r="B3" s="34"/>
      <c r="C3" s="612" t="s">
        <v>20</v>
      </c>
      <c r="D3" s="612"/>
      <c r="E3" s="612"/>
      <c r="F3" s="612"/>
      <c r="G3" s="612"/>
      <c r="H3" s="612"/>
      <c r="I3" s="612"/>
      <c r="J3" s="612"/>
      <c r="K3" s="612"/>
      <c r="L3" s="612"/>
      <c r="M3" s="19"/>
      <c r="N3" s="19"/>
      <c r="O3" s="116"/>
      <c r="P3" s="513"/>
      <c r="Q3" s="514"/>
      <c r="R3" s="116"/>
    </row>
    <row r="4" spans="1:18" ht="16.5">
      <c r="A4" s="35"/>
      <c r="B4" s="35"/>
      <c r="C4" s="614" t="s">
        <v>25</v>
      </c>
      <c r="D4" s="614"/>
      <c r="E4" s="614"/>
      <c r="F4" s="614"/>
      <c r="G4" s="614"/>
      <c r="H4" s="614"/>
      <c r="I4" s="614"/>
      <c r="J4" s="614"/>
      <c r="K4" s="614"/>
      <c r="L4" s="614"/>
      <c r="M4" s="37"/>
      <c r="N4" s="462"/>
      <c r="O4" s="29" t="s">
        <v>139</v>
      </c>
      <c r="P4" s="4"/>
      <c r="Q4" s="2"/>
      <c r="R4" s="116"/>
    </row>
    <row r="5" spans="1:18" ht="21" customHeight="1">
      <c r="A5" s="895" t="s">
        <v>234</v>
      </c>
      <c r="B5" s="894" t="s">
        <v>18</v>
      </c>
      <c r="C5" s="894" t="s">
        <v>94</v>
      </c>
      <c r="D5" s="894" t="s">
        <v>253</v>
      </c>
      <c r="E5" s="894" t="s">
        <v>11</v>
      </c>
      <c r="F5" s="894" t="s">
        <v>198</v>
      </c>
      <c r="G5" s="891" t="s">
        <v>13</v>
      </c>
      <c r="H5" s="891" t="s">
        <v>12</v>
      </c>
      <c r="I5" s="900" t="s">
        <v>238</v>
      </c>
      <c r="J5" s="901"/>
      <c r="K5" s="902"/>
      <c r="L5" s="894" t="s">
        <v>235</v>
      </c>
      <c r="M5" s="891" t="s">
        <v>236</v>
      </c>
      <c r="N5" s="891" t="s">
        <v>237</v>
      </c>
      <c r="O5" s="894" t="s">
        <v>17</v>
      </c>
      <c r="P5" s="642"/>
      <c r="Q5" s="642"/>
      <c r="R5" s="116"/>
    </row>
    <row r="6" spans="1:18" ht="30.75" customHeight="1">
      <c r="A6" s="896"/>
      <c r="B6" s="892"/>
      <c r="C6" s="892"/>
      <c r="D6" s="897"/>
      <c r="E6" s="892"/>
      <c r="F6" s="892"/>
      <c r="G6" s="892"/>
      <c r="H6" s="892"/>
      <c r="I6" s="38" t="s">
        <v>96</v>
      </c>
      <c r="J6" s="38" t="s">
        <v>197</v>
      </c>
      <c r="K6" s="48" t="s">
        <v>95</v>
      </c>
      <c r="L6" s="892"/>
      <c r="M6" s="892"/>
      <c r="N6" s="892"/>
      <c r="O6" s="892"/>
      <c r="P6" s="640"/>
      <c r="Q6" s="642"/>
      <c r="R6" s="116"/>
    </row>
    <row r="7" spans="1:18" ht="42.75">
      <c r="A7" s="190"/>
      <c r="B7" s="190"/>
      <c r="C7" s="314" t="s">
        <v>14</v>
      </c>
      <c r="D7" s="40"/>
      <c r="E7" s="40"/>
      <c r="F7" s="183"/>
      <c r="G7" s="40"/>
      <c r="H7" s="40"/>
      <c r="I7" s="40"/>
      <c r="J7" s="184"/>
      <c r="K7" s="49"/>
      <c r="L7" s="49"/>
      <c r="M7" s="49"/>
      <c r="N7" s="49"/>
      <c r="O7" s="146" t="s">
        <v>256</v>
      </c>
      <c r="P7" s="640"/>
      <c r="Q7" s="642"/>
      <c r="R7" s="116"/>
    </row>
    <row r="8" spans="1:18" ht="16.5">
      <c r="A8" s="284"/>
      <c r="B8" s="280"/>
      <c r="C8" s="284" t="s">
        <v>75</v>
      </c>
      <c r="D8" s="43"/>
      <c r="E8" s="43"/>
      <c r="F8" s="185"/>
      <c r="G8" s="43"/>
      <c r="H8" s="43"/>
      <c r="I8" s="43"/>
      <c r="J8" s="186"/>
      <c r="K8" s="31"/>
      <c r="L8" s="31"/>
      <c r="M8" s="31"/>
      <c r="N8" s="31"/>
      <c r="O8" s="147"/>
      <c r="P8" s="640"/>
      <c r="Q8" s="642"/>
      <c r="R8" s="116"/>
    </row>
    <row r="9" spans="1:18" ht="16.5">
      <c r="A9" s="282"/>
      <c r="B9" s="285" t="s">
        <v>19</v>
      </c>
      <c r="C9" s="282" t="s">
        <v>15</v>
      </c>
      <c r="D9" s="43"/>
      <c r="E9" s="43"/>
      <c r="F9" s="185"/>
      <c r="G9" s="43"/>
      <c r="H9" s="43"/>
      <c r="I9" s="43"/>
      <c r="J9" s="186"/>
      <c r="K9" s="31"/>
      <c r="L9" s="31"/>
      <c r="M9" s="31"/>
      <c r="N9" s="31"/>
      <c r="O9" s="146"/>
      <c r="P9" s="640"/>
      <c r="Q9" s="642"/>
      <c r="R9" s="116"/>
    </row>
    <row r="10" spans="1:18" ht="16.5">
      <c r="A10" s="282"/>
      <c r="B10" s="282"/>
      <c r="C10" s="282"/>
      <c r="D10" s="43"/>
      <c r="E10" s="43"/>
      <c r="F10" s="185"/>
      <c r="G10" s="43"/>
      <c r="H10" s="43"/>
      <c r="I10" s="43"/>
      <c r="J10" s="186"/>
      <c r="K10" s="31"/>
      <c r="L10" s="31"/>
      <c r="M10" s="31"/>
      <c r="N10" s="31"/>
      <c r="O10" s="287"/>
      <c r="P10" s="642"/>
      <c r="Q10" s="642"/>
      <c r="R10" s="116"/>
    </row>
    <row r="11" spans="1:18" ht="16.5">
      <c r="A11" s="283"/>
      <c r="B11" s="283"/>
      <c r="C11" s="283"/>
      <c r="D11" s="43"/>
      <c r="E11" s="43"/>
      <c r="F11" s="185"/>
      <c r="G11" s="43"/>
      <c r="H11" s="43"/>
      <c r="I11" s="43"/>
      <c r="J11" s="186"/>
      <c r="K11" s="31"/>
      <c r="L11" s="31"/>
      <c r="M11" s="31"/>
      <c r="N11" s="31"/>
      <c r="O11" s="287"/>
      <c r="P11" s="642"/>
      <c r="Q11" s="642"/>
      <c r="R11" s="116"/>
    </row>
    <row r="12" spans="1:18" ht="16.5">
      <c r="A12" s="283"/>
      <c r="B12" s="283"/>
      <c r="C12" s="283"/>
      <c r="D12" s="43"/>
      <c r="E12" s="43"/>
      <c r="F12" s="185"/>
      <c r="G12" s="43"/>
      <c r="H12" s="43"/>
      <c r="I12" s="43"/>
      <c r="J12" s="186"/>
      <c r="K12" s="31"/>
      <c r="L12" s="31"/>
      <c r="M12" s="31"/>
      <c r="N12" s="31"/>
      <c r="O12" s="287"/>
      <c r="P12" s="642"/>
      <c r="Q12" s="642"/>
      <c r="R12" s="116"/>
    </row>
    <row r="13" spans="1:18" ht="16.5">
      <c r="A13" s="283"/>
      <c r="B13" s="283"/>
      <c r="C13" s="283"/>
      <c r="D13" s="43"/>
      <c r="E13" s="43"/>
      <c r="F13" s="185"/>
      <c r="G13" s="43"/>
      <c r="H13" s="43"/>
      <c r="I13" s="43"/>
      <c r="J13" s="186"/>
      <c r="K13" s="31"/>
      <c r="L13" s="31"/>
      <c r="M13" s="31"/>
      <c r="N13" s="31"/>
      <c r="O13" s="147"/>
      <c r="P13" s="642"/>
      <c r="Q13" s="642"/>
      <c r="R13" s="116"/>
    </row>
    <row r="14" spans="1:18" ht="16.5">
      <c r="A14" s="143"/>
      <c r="B14" s="143"/>
      <c r="C14" s="143"/>
      <c r="D14" s="43"/>
      <c r="E14" s="43"/>
      <c r="F14" s="185"/>
      <c r="G14" s="43"/>
      <c r="H14" s="43"/>
      <c r="I14" s="43"/>
      <c r="J14" s="186"/>
      <c r="K14" s="31"/>
      <c r="L14" s="31"/>
      <c r="M14" s="31"/>
      <c r="N14" s="31"/>
      <c r="O14" s="147"/>
      <c r="P14" s="642"/>
      <c r="Q14" s="642"/>
      <c r="R14" s="116"/>
    </row>
    <row r="15" spans="1:18" ht="16.5">
      <c r="A15" s="281"/>
      <c r="B15" s="281"/>
      <c r="C15" s="286" t="s">
        <v>21</v>
      </c>
      <c r="D15" s="43"/>
      <c r="E15" s="43"/>
      <c r="F15" s="185"/>
      <c r="G15" s="43"/>
      <c r="H15" s="43"/>
      <c r="I15" s="43"/>
      <c r="J15" s="186"/>
      <c r="K15" s="31"/>
      <c r="L15" s="31"/>
      <c r="M15" s="31"/>
      <c r="N15" s="31"/>
      <c r="O15" s="147"/>
      <c r="P15" s="14"/>
      <c r="Q15" s="164"/>
      <c r="R15" s="116"/>
    </row>
    <row r="16" spans="1:18" ht="16.5">
      <c r="A16" s="142"/>
      <c r="B16" s="142"/>
      <c r="C16" s="142"/>
      <c r="D16" s="43"/>
      <c r="E16" s="43"/>
      <c r="F16" s="185"/>
      <c r="G16" s="43"/>
      <c r="H16" s="43"/>
      <c r="I16" s="43"/>
      <c r="J16" s="186"/>
      <c r="K16" s="31"/>
      <c r="L16" s="31"/>
      <c r="M16" s="31"/>
      <c r="N16" s="31"/>
      <c r="O16" s="147"/>
      <c r="P16" s="14"/>
      <c r="Q16" s="164"/>
      <c r="R16" s="116"/>
    </row>
    <row r="17" spans="1:18" ht="16.5">
      <c r="A17" s="281"/>
      <c r="B17" s="281"/>
      <c r="C17" s="281"/>
      <c r="D17" s="43"/>
      <c r="E17" s="43"/>
      <c r="F17" s="185"/>
      <c r="G17" s="43"/>
      <c r="H17" s="43"/>
      <c r="I17" s="43"/>
      <c r="J17" s="186"/>
      <c r="K17" s="31"/>
      <c r="L17" s="31"/>
      <c r="M17" s="31"/>
      <c r="N17" s="31"/>
      <c r="O17" s="147"/>
      <c r="P17" s="14"/>
      <c r="Q17" s="164"/>
      <c r="R17" s="116"/>
    </row>
    <row r="18" spans="1:18" ht="16.5">
      <c r="A18" s="261"/>
      <c r="B18" s="261"/>
      <c r="C18" s="261" t="s">
        <v>16</v>
      </c>
      <c r="D18" s="46"/>
      <c r="E18" s="46"/>
      <c r="F18" s="515"/>
      <c r="G18" s="46"/>
      <c r="H18" s="46"/>
      <c r="I18" s="46"/>
      <c r="J18" s="516"/>
      <c r="K18" s="499"/>
      <c r="L18" s="499"/>
      <c r="M18" s="499"/>
      <c r="N18" s="499"/>
      <c r="O18" s="504"/>
      <c r="P18" s="14"/>
      <c r="Q18" s="164"/>
      <c r="R18" s="116"/>
    </row>
    <row r="19" spans="1:18" s="258" customFormat="1" ht="19.5" customHeight="1">
      <c r="A19" s="893"/>
      <c r="B19" s="893"/>
      <c r="C19" s="254"/>
      <c r="D19" s="255"/>
      <c r="E19" s="256"/>
      <c r="F19" s="256"/>
      <c r="G19" s="256"/>
      <c r="H19" s="256"/>
      <c r="I19" s="256"/>
      <c r="J19" s="256"/>
      <c r="K19" s="256"/>
      <c r="L19" s="255"/>
      <c r="M19" s="255"/>
      <c r="N19" s="255"/>
      <c r="O19" s="257"/>
      <c r="P19" s="33"/>
      <c r="Q19" s="33"/>
      <c r="R19" s="199"/>
    </row>
    <row r="20" spans="1:18" s="364" customFormat="1" ht="15" customHeight="1">
      <c r="A20" s="359"/>
      <c r="B20" s="359"/>
      <c r="C20" s="360"/>
      <c r="D20" s="359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2"/>
      <c r="P20" s="342"/>
      <c r="Q20" s="342"/>
      <c r="R20" s="363"/>
    </row>
    <row r="21" spans="1:18" s="258" customFormat="1" ht="16.5" customHeight="1">
      <c r="A21" s="227"/>
      <c r="B21" s="227"/>
      <c r="C21" s="257"/>
      <c r="D21" s="25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33"/>
      <c r="Q21" s="33"/>
      <c r="R21" s="199"/>
    </row>
    <row r="22" spans="1:18" s="258" customFormat="1" ht="16.5" customHeight="1">
      <c r="A22" s="227"/>
      <c r="B22" s="227"/>
      <c r="C22" s="257"/>
      <c r="D22" s="25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33"/>
      <c r="Q22" s="33"/>
      <c r="R22" s="199"/>
    </row>
    <row r="23" spans="1:18" s="364" customFormat="1" ht="34.5" customHeight="1">
      <c r="A23" s="365"/>
      <c r="B23" s="365"/>
      <c r="C23" s="898"/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342"/>
      <c r="Q23" s="342"/>
      <c r="R23" s="363"/>
    </row>
    <row r="24" spans="1:18" s="411" customFormat="1" ht="23.25" customHeight="1">
      <c r="A24" s="406"/>
      <c r="B24" s="406"/>
      <c r="C24" s="407"/>
      <c r="D24" s="408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10"/>
      <c r="Q24" s="410"/>
      <c r="R24" s="409"/>
    </row>
    <row r="25" spans="1:18" ht="31.5" customHeight="1">
      <c r="A25" s="139"/>
      <c r="B25" s="139"/>
      <c r="C25" s="888"/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116"/>
      <c r="Q25" s="116"/>
      <c r="R25" s="116"/>
    </row>
    <row r="26" spans="1:18" ht="21.75" customHeight="1">
      <c r="A26" s="116"/>
      <c r="B26" s="116"/>
      <c r="C26" s="888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116"/>
      <c r="Q26" s="116"/>
      <c r="R26" s="116"/>
    </row>
    <row r="27" spans="1:18" ht="16.5">
      <c r="A27" s="116"/>
      <c r="B27" s="116"/>
      <c r="C27" s="888"/>
      <c r="D27" s="890"/>
      <c r="E27" s="890"/>
      <c r="F27" s="890"/>
      <c r="G27" s="890"/>
      <c r="H27" s="890"/>
      <c r="I27" s="890"/>
      <c r="J27" s="890"/>
      <c r="K27" s="890"/>
      <c r="L27" s="890"/>
      <c r="M27" s="890"/>
      <c r="N27" s="890"/>
      <c r="O27" s="890"/>
      <c r="P27" s="116"/>
      <c r="Q27" s="116"/>
      <c r="R27" s="116"/>
    </row>
    <row r="28" spans="1:18" ht="16.5">
      <c r="A28" s="116"/>
      <c r="B28" s="116"/>
      <c r="O28" s="116"/>
      <c r="P28" s="116"/>
      <c r="Q28" s="116"/>
      <c r="R28" s="116"/>
    </row>
    <row r="29" spans="1:18" ht="16.5">
      <c r="A29" s="116"/>
      <c r="B29" s="11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16"/>
      <c r="P29" s="116"/>
      <c r="Q29" s="116"/>
      <c r="R29" s="116"/>
    </row>
    <row r="30" spans="1:18" ht="16.5">
      <c r="A30" s="116"/>
      <c r="B30" s="11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16"/>
      <c r="P30" s="116"/>
      <c r="Q30" s="116"/>
      <c r="R30" s="116"/>
    </row>
    <row r="31" spans="1:18" s="368" customFormat="1" ht="16.5">
      <c r="A31" s="116"/>
      <c r="B31" s="116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116"/>
      <c r="P31" s="65"/>
      <c r="Q31" s="65"/>
      <c r="R31" s="116"/>
    </row>
    <row r="32" spans="1:18" s="368" customFormat="1" ht="16.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65"/>
      <c r="Q32" s="65"/>
      <c r="R32" s="116"/>
    </row>
    <row r="33" spans="1:18" s="368" customFormat="1" ht="16.5">
      <c r="A33" s="116"/>
      <c r="B33" s="116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116"/>
      <c r="P33" s="65"/>
      <c r="Q33" s="65"/>
      <c r="R33" s="116"/>
    </row>
    <row r="34" spans="1:18" ht="16.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R34" s="116"/>
    </row>
    <row r="35" spans="1:18" ht="16.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R35" s="116"/>
    </row>
    <row r="36" spans="1:18" ht="16.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R36" s="116"/>
    </row>
    <row r="37" spans="1:18" ht="16.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R37" s="116"/>
    </row>
  </sheetData>
  <sheetProtection/>
  <mergeCells count="23">
    <mergeCell ref="Q5:Q14"/>
    <mergeCell ref="O5:O6"/>
    <mergeCell ref="G5:G6"/>
    <mergeCell ref="H5:H6"/>
    <mergeCell ref="I5:K5"/>
    <mergeCell ref="L5:L6"/>
    <mergeCell ref="N5:N6"/>
    <mergeCell ref="A19:B19"/>
    <mergeCell ref="C25:O25"/>
    <mergeCell ref="P5:P14"/>
    <mergeCell ref="E5:E6"/>
    <mergeCell ref="B5:B6"/>
    <mergeCell ref="A5:A6"/>
    <mergeCell ref="F5:F6"/>
    <mergeCell ref="C5:C6"/>
    <mergeCell ref="D5:D6"/>
    <mergeCell ref="C23:O23"/>
    <mergeCell ref="C26:O26"/>
    <mergeCell ref="C27:O27"/>
    <mergeCell ref="C2:L2"/>
    <mergeCell ref="C3:L3"/>
    <mergeCell ref="C4:L4"/>
    <mergeCell ref="M5:M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98" zoomScaleSheetLayoutView="98" zoomScalePageLayoutView="0" workbookViewId="0" topLeftCell="A1">
      <selection activeCell="A5" sqref="A5"/>
    </sheetView>
  </sheetViews>
  <sheetFormatPr defaultColWidth="9.00390625" defaultRowHeight="16.5"/>
  <cols>
    <col min="1" max="1" width="10.125" style="509" customWidth="1"/>
    <col min="2" max="2" width="5.00390625" style="509" customWidth="1"/>
    <col min="3" max="3" width="8.375" style="509" customWidth="1"/>
    <col min="4" max="4" width="9.125" style="509" customWidth="1"/>
    <col min="5" max="5" width="4.125" style="509" customWidth="1"/>
    <col min="6" max="7" width="11.125" style="509" customWidth="1"/>
    <col min="8" max="8" width="3.125" style="509" customWidth="1"/>
    <col min="9" max="9" width="8.625" style="509" customWidth="1"/>
    <col min="10" max="10" width="10.875" style="509" customWidth="1"/>
    <col min="11" max="11" width="11.00390625" style="509" customWidth="1"/>
    <col min="12" max="12" width="10.00390625" style="509" customWidth="1"/>
    <col min="13" max="13" width="11.375" style="509" customWidth="1"/>
    <col min="14" max="15" width="10.50390625" style="509" customWidth="1"/>
    <col min="16" max="16384" width="9.00390625" style="509" customWidth="1"/>
  </cols>
  <sheetData>
    <row r="1" spans="1:3" ht="16.5">
      <c r="A1" s="13"/>
      <c r="B1" s="13"/>
      <c r="C1" s="13"/>
    </row>
    <row r="2" spans="2:15" ht="22.5" customHeight="1">
      <c r="B2" s="496"/>
      <c r="C2" s="496"/>
      <c r="D2" s="496"/>
      <c r="E2" s="496"/>
      <c r="F2" s="496"/>
      <c r="G2" s="496"/>
      <c r="H2" s="496"/>
      <c r="I2" s="510" t="s">
        <v>83</v>
      </c>
      <c r="J2" s="496"/>
      <c r="K2" s="496"/>
      <c r="L2" s="496"/>
      <c r="M2" s="496"/>
      <c r="N2" s="496"/>
      <c r="O2" s="496"/>
    </row>
    <row r="3" spans="2:15" ht="19.5">
      <c r="B3" s="496"/>
      <c r="C3" s="496"/>
      <c r="D3" s="496"/>
      <c r="E3" s="496"/>
      <c r="F3" s="496"/>
      <c r="G3" s="496"/>
      <c r="H3" s="496"/>
      <c r="I3" s="496" t="s">
        <v>24</v>
      </c>
      <c r="J3" s="496"/>
      <c r="K3" s="496"/>
      <c r="L3" s="496"/>
      <c r="M3" s="496"/>
      <c r="N3" s="496"/>
      <c r="O3" s="496"/>
    </row>
    <row r="4" spans="1:15" ht="20.25" customHeight="1">
      <c r="A4" s="13"/>
      <c r="B4" s="13"/>
      <c r="C4" s="13"/>
      <c r="D4" s="13"/>
      <c r="E4" s="13"/>
      <c r="F4" s="13"/>
      <c r="G4" s="98" t="s">
        <v>246</v>
      </c>
      <c r="H4" s="511"/>
      <c r="I4" s="98"/>
      <c r="J4" s="98"/>
      <c r="L4" s="13"/>
      <c r="M4" s="13"/>
      <c r="N4" s="303"/>
      <c r="O4" s="303" t="s">
        <v>123</v>
      </c>
    </row>
    <row r="5" spans="1:15" ht="24" customHeight="1">
      <c r="A5" s="71" t="s">
        <v>103</v>
      </c>
      <c r="B5" s="72"/>
      <c r="C5" s="72"/>
      <c r="D5" s="73"/>
      <c r="E5" s="74" t="s">
        <v>104</v>
      </c>
      <c r="F5" s="72"/>
      <c r="G5" s="75"/>
      <c r="H5" s="72"/>
      <c r="I5" s="76" t="s">
        <v>26</v>
      </c>
      <c r="J5" s="76"/>
      <c r="K5" s="72"/>
      <c r="L5" s="72"/>
      <c r="M5" s="77" t="s">
        <v>27</v>
      </c>
      <c r="N5" s="71"/>
      <c r="O5" s="73"/>
    </row>
    <row r="6" spans="1:15" ht="38.25" customHeight="1">
      <c r="A6" s="78" t="s">
        <v>105</v>
      </c>
      <c r="B6" s="79"/>
      <c r="C6" s="79"/>
      <c r="D6" s="79"/>
      <c r="E6" s="79"/>
      <c r="F6" s="68" t="s">
        <v>106</v>
      </c>
      <c r="G6" s="80"/>
      <c r="H6" s="81"/>
      <c r="I6" s="82"/>
      <c r="J6" s="72"/>
      <c r="K6" s="72"/>
      <c r="L6" s="72"/>
      <c r="M6" s="5" t="s">
        <v>28</v>
      </c>
      <c r="N6" s="67"/>
      <c r="O6" s="73"/>
    </row>
    <row r="7" spans="1:15" ht="16.5" customHeight="1">
      <c r="A7" s="912" t="s">
        <v>107</v>
      </c>
      <c r="B7" s="913"/>
      <c r="C7" s="916" t="s">
        <v>108</v>
      </c>
      <c r="D7" s="912" t="s">
        <v>29</v>
      </c>
      <c r="E7" s="913"/>
      <c r="F7" s="918" t="s">
        <v>30</v>
      </c>
      <c r="G7" s="68" t="s">
        <v>257</v>
      </c>
      <c r="H7" s="80"/>
      <c r="I7" s="83"/>
      <c r="J7" s="906" t="s">
        <v>247</v>
      </c>
      <c r="K7" s="907"/>
      <c r="L7" s="907"/>
      <c r="M7" s="907"/>
      <c r="N7" s="907"/>
      <c r="O7" s="908"/>
    </row>
    <row r="8" spans="1:15" ht="23.25" customHeight="1">
      <c r="A8" s="914"/>
      <c r="B8" s="915"/>
      <c r="C8" s="917"/>
      <c r="D8" s="914"/>
      <c r="E8" s="915"/>
      <c r="F8" s="919"/>
      <c r="G8" s="5" t="s">
        <v>31</v>
      </c>
      <c r="H8" s="85" t="s">
        <v>32</v>
      </c>
      <c r="I8" s="85"/>
      <c r="J8" s="909"/>
      <c r="K8" s="910"/>
      <c r="L8" s="910"/>
      <c r="M8" s="910"/>
      <c r="N8" s="910"/>
      <c r="O8" s="911"/>
    </row>
    <row r="9" spans="1:15" ht="26.25" customHeight="1">
      <c r="A9" s="86"/>
      <c r="B9" s="87"/>
      <c r="C9" s="69"/>
      <c r="D9" s="86"/>
      <c r="E9" s="87"/>
      <c r="F9" s="69"/>
      <c r="G9" s="69"/>
      <c r="H9" s="86"/>
      <c r="I9" s="87"/>
      <c r="J9" s="86"/>
      <c r="K9" s="88"/>
      <c r="L9" s="88"/>
      <c r="M9" s="88"/>
      <c r="N9" s="88"/>
      <c r="O9" s="89"/>
    </row>
    <row r="10" spans="1:15" ht="60" customHeight="1">
      <c r="A10" s="90"/>
      <c r="B10" s="91"/>
      <c r="C10" s="69"/>
      <c r="D10" s="90"/>
      <c r="E10" s="91"/>
      <c r="F10" s="69"/>
      <c r="G10" s="69"/>
      <c r="H10" s="90"/>
      <c r="I10" s="91"/>
      <c r="J10" s="90"/>
      <c r="K10" s="92"/>
      <c r="L10" s="92"/>
      <c r="M10" s="92"/>
      <c r="N10" s="92"/>
      <c r="O10" s="93"/>
    </row>
    <row r="11" spans="1:15" ht="42.75" customHeight="1">
      <c r="A11" s="94"/>
      <c r="B11" s="95"/>
      <c r="C11" s="70"/>
      <c r="D11" s="94"/>
      <c r="E11" s="95"/>
      <c r="F11" s="70"/>
      <c r="G11" s="70"/>
      <c r="H11" s="94"/>
      <c r="I11" s="95"/>
      <c r="J11" s="94"/>
      <c r="K11" s="96"/>
      <c r="L11" s="96"/>
      <c r="M11" s="96"/>
      <c r="N11" s="96"/>
      <c r="O11" s="97"/>
    </row>
    <row r="12" spans="1:15" s="192" customFormat="1" ht="19.5" customHeight="1">
      <c r="A12" s="395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</row>
    <row r="13" spans="1:15" s="192" customFormat="1" ht="16.5">
      <c r="A13" s="395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</row>
    <row r="14" spans="1:15" s="192" customFormat="1" ht="17.2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</row>
    <row r="15" spans="1:15" s="192" customFormat="1" ht="15.7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</row>
    <row r="16" spans="1:15" s="366" customFormat="1" ht="16.5">
      <c r="A16" s="39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</row>
    <row r="17" spans="1:15" s="192" customFormat="1" ht="16.5">
      <c r="A17" s="395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</row>
    <row r="18" spans="1:15" s="394" customFormat="1" ht="16.5" customHeight="1">
      <c r="A18" s="904"/>
      <c r="B18" s="905"/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</row>
    <row r="19" spans="1:15" s="192" customFormat="1" ht="16.5" customHeight="1">
      <c r="A19" s="903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</row>
    <row r="20" spans="1:1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7">
    <mergeCell ref="A19:O19"/>
    <mergeCell ref="A18:O18"/>
    <mergeCell ref="J7:O8"/>
    <mergeCell ref="A7:B8"/>
    <mergeCell ref="C7:C8"/>
    <mergeCell ref="D7:E8"/>
    <mergeCell ref="F7:F8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7"/>
  <sheetViews>
    <sheetView zoomScale="75" zoomScaleNormal="75" workbookViewId="0" topLeftCell="A1">
      <selection activeCell="B4" sqref="B4"/>
    </sheetView>
  </sheetViews>
  <sheetFormatPr defaultColWidth="9.00390625" defaultRowHeight="16.5"/>
  <cols>
    <col min="1" max="1" width="23.25390625" style="401" customWidth="1"/>
    <col min="2" max="2" width="4.75390625" style="401" customWidth="1"/>
    <col min="3" max="4" width="2.75390625" style="401" customWidth="1"/>
    <col min="5" max="7" width="4.75390625" style="401" customWidth="1"/>
    <col min="8" max="9" width="2.75390625" style="401" customWidth="1"/>
    <col min="10" max="13" width="4.75390625" style="401" customWidth="1"/>
    <col min="14" max="15" width="2.75390625" style="494" customWidth="1"/>
    <col min="16" max="17" width="4.75390625" style="401" customWidth="1"/>
    <col min="18" max="19" width="2.75390625" style="401" customWidth="1"/>
    <col min="20" max="28" width="4.75390625" style="401" customWidth="1"/>
    <col min="29" max="30" width="2.75390625" style="401" customWidth="1"/>
    <col min="31" max="33" width="4.75390625" style="401" customWidth="1"/>
    <col min="34" max="16384" width="9.00390625" style="401" customWidth="1"/>
  </cols>
  <sheetData>
    <row r="1" ht="19.5">
      <c r="A1" s="405"/>
    </row>
    <row r="2" spans="1:33" ht="25.5">
      <c r="A2" s="951" t="s">
        <v>180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</row>
    <row r="3" spans="1:33" ht="30.75" customHeight="1">
      <c r="A3" s="951" t="s">
        <v>127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</row>
    <row r="4" spans="1:33" ht="21.75" customHeight="1">
      <c r="A4" s="402"/>
      <c r="B4" s="403" t="s">
        <v>101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95"/>
      <c r="O4" s="495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954" t="s">
        <v>220</v>
      </c>
      <c r="AA4" s="954"/>
      <c r="AB4" s="954"/>
      <c r="AC4" s="954"/>
      <c r="AD4" s="954"/>
      <c r="AE4" s="954"/>
      <c r="AF4" s="954"/>
      <c r="AG4" s="954"/>
    </row>
    <row r="5" spans="1:33" s="480" customFormat="1" ht="17.25" customHeight="1">
      <c r="A5" s="479"/>
      <c r="B5" s="932" t="s">
        <v>128</v>
      </c>
      <c r="C5" s="933"/>
      <c r="D5" s="933"/>
      <c r="E5" s="932"/>
      <c r="F5" s="932"/>
      <c r="G5" s="932"/>
      <c r="H5" s="932"/>
      <c r="I5" s="932"/>
      <c r="J5" s="932"/>
      <c r="K5" s="932"/>
      <c r="L5" s="932"/>
      <c r="M5" s="944" t="s">
        <v>394</v>
      </c>
      <c r="N5" s="946"/>
      <c r="O5" s="946"/>
      <c r="P5" s="946"/>
      <c r="Q5" s="946"/>
      <c r="R5" s="946"/>
      <c r="S5" s="946"/>
      <c r="T5" s="946"/>
      <c r="U5" s="946"/>
      <c r="V5" s="946"/>
      <c r="W5" s="946"/>
      <c r="X5" s="946"/>
      <c r="Y5" s="946"/>
      <c r="Z5" s="946"/>
      <c r="AA5" s="946"/>
      <c r="AB5" s="946"/>
      <c r="AC5" s="946"/>
      <c r="AD5" s="946"/>
      <c r="AE5" s="946"/>
      <c r="AF5" s="947"/>
      <c r="AG5" s="938" t="s">
        <v>73</v>
      </c>
    </row>
    <row r="6" spans="1:33" s="480" customFormat="1" ht="14.25" customHeight="1">
      <c r="A6" s="481" t="s">
        <v>411</v>
      </c>
      <c r="B6" s="929" t="s">
        <v>296</v>
      </c>
      <c r="C6" s="941" t="s">
        <v>410</v>
      </c>
      <c r="D6" s="926" t="s">
        <v>154</v>
      </c>
      <c r="E6" s="926" t="s">
        <v>155</v>
      </c>
      <c r="F6" s="938" t="s">
        <v>156</v>
      </c>
      <c r="G6" s="944" t="s">
        <v>157</v>
      </c>
      <c r="H6" s="945"/>
      <c r="I6" s="945"/>
      <c r="J6" s="946"/>
      <c r="K6" s="947"/>
      <c r="L6" s="938" t="s">
        <v>158</v>
      </c>
      <c r="M6" s="932" t="s">
        <v>159</v>
      </c>
      <c r="N6" s="932"/>
      <c r="O6" s="932"/>
      <c r="P6" s="932"/>
      <c r="Q6" s="944" t="s">
        <v>160</v>
      </c>
      <c r="R6" s="945"/>
      <c r="S6" s="945"/>
      <c r="T6" s="946"/>
      <c r="U6" s="947"/>
      <c r="V6" s="938" t="s">
        <v>161</v>
      </c>
      <c r="W6" s="938" t="s">
        <v>162</v>
      </c>
      <c r="X6" s="932" t="s">
        <v>181</v>
      </c>
      <c r="Y6" s="932"/>
      <c r="Z6" s="932"/>
      <c r="AA6" s="932"/>
      <c r="AB6" s="932"/>
      <c r="AC6" s="932"/>
      <c r="AD6" s="932"/>
      <c r="AE6" s="932"/>
      <c r="AF6" s="938" t="s">
        <v>163</v>
      </c>
      <c r="AG6" s="939"/>
    </row>
    <row r="7" spans="1:33" s="480" customFormat="1" ht="14.25" customHeight="1">
      <c r="A7" s="482" t="s">
        <v>412</v>
      </c>
      <c r="B7" s="930"/>
      <c r="C7" s="942"/>
      <c r="D7" s="927"/>
      <c r="E7" s="927"/>
      <c r="F7" s="939"/>
      <c r="G7" s="941" t="s">
        <v>164</v>
      </c>
      <c r="H7" s="941" t="s">
        <v>165</v>
      </c>
      <c r="I7" s="926" t="s">
        <v>166</v>
      </c>
      <c r="J7" s="926" t="s">
        <v>167</v>
      </c>
      <c r="K7" s="938" t="s">
        <v>168</v>
      </c>
      <c r="L7" s="939"/>
      <c r="M7" s="934" t="s">
        <v>297</v>
      </c>
      <c r="N7" s="936" t="s">
        <v>417</v>
      </c>
      <c r="O7" s="948" t="s">
        <v>418</v>
      </c>
      <c r="P7" s="934" t="s">
        <v>208</v>
      </c>
      <c r="Q7" s="941" t="s">
        <v>164</v>
      </c>
      <c r="R7" s="941" t="str">
        <f>+H7</f>
        <v>對家庭及民間</v>
      </c>
      <c r="S7" s="926" t="str">
        <f>+I7</f>
        <v>非營利機構</v>
      </c>
      <c r="T7" s="926" t="s">
        <v>167</v>
      </c>
      <c r="U7" s="938" t="s">
        <v>168</v>
      </c>
      <c r="V7" s="939"/>
      <c r="W7" s="939"/>
      <c r="X7" s="938" t="s">
        <v>169</v>
      </c>
      <c r="Y7" s="938" t="s">
        <v>170</v>
      </c>
      <c r="Z7" s="938" t="s">
        <v>182</v>
      </c>
      <c r="AA7" s="938" t="s">
        <v>171</v>
      </c>
      <c r="AB7" s="938" t="s">
        <v>200</v>
      </c>
      <c r="AC7" s="941" t="s">
        <v>419</v>
      </c>
      <c r="AD7" s="926" t="s">
        <v>420</v>
      </c>
      <c r="AE7" s="938" t="s">
        <v>172</v>
      </c>
      <c r="AF7" s="939"/>
      <c r="AG7" s="939"/>
    </row>
    <row r="8" spans="1:33" s="480" customFormat="1" ht="14.25" customHeight="1">
      <c r="A8" s="482" t="s">
        <v>414</v>
      </c>
      <c r="B8" s="930"/>
      <c r="C8" s="942"/>
      <c r="D8" s="927"/>
      <c r="E8" s="927"/>
      <c r="F8" s="939"/>
      <c r="G8" s="942"/>
      <c r="H8" s="942"/>
      <c r="I8" s="927"/>
      <c r="J8" s="927"/>
      <c r="K8" s="939"/>
      <c r="L8" s="939"/>
      <c r="M8" s="935"/>
      <c r="N8" s="937"/>
      <c r="O8" s="949"/>
      <c r="P8" s="935"/>
      <c r="Q8" s="942"/>
      <c r="R8" s="942"/>
      <c r="S8" s="927"/>
      <c r="T8" s="927"/>
      <c r="U8" s="939"/>
      <c r="V8" s="939"/>
      <c r="W8" s="939"/>
      <c r="X8" s="939"/>
      <c r="Y8" s="939"/>
      <c r="Z8" s="939"/>
      <c r="AA8" s="939"/>
      <c r="AB8" s="939"/>
      <c r="AC8" s="942"/>
      <c r="AD8" s="927"/>
      <c r="AE8" s="939"/>
      <c r="AF8" s="939"/>
      <c r="AG8" s="939"/>
    </row>
    <row r="9" spans="1:33" s="480" customFormat="1" ht="14.25" customHeight="1">
      <c r="A9" s="482" t="s">
        <v>415</v>
      </c>
      <c r="B9" s="930"/>
      <c r="C9" s="942"/>
      <c r="D9" s="927"/>
      <c r="E9" s="927"/>
      <c r="F9" s="939"/>
      <c r="G9" s="942"/>
      <c r="H9" s="942"/>
      <c r="I9" s="927"/>
      <c r="J9" s="927"/>
      <c r="K9" s="939"/>
      <c r="L9" s="939"/>
      <c r="M9" s="935"/>
      <c r="N9" s="937"/>
      <c r="O9" s="949"/>
      <c r="P9" s="935"/>
      <c r="Q9" s="942"/>
      <c r="R9" s="942"/>
      <c r="S9" s="927"/>
      <c r="T9" s="927"/>
      <c r="U9" s="939"/>
      <c r="V9" s="939"/>
      <c r="W9" s="939"/>
      <c r="X9" s="939"/>
      <c r="Y9" s="939"/>
      <c r="Z9" s="939"/>
      <c r="AA9" s="939"/>
      <c r="AB9" s="939"/>
      <c r="AC9" s="942"/>
      <c r="AD9" s="927"/>
      <c r="AE9" s="939"/>
      <c r="AF9" s="939"/>
      <c r="AG9" s="939"/>
    </row>
    <row r="10" spans="1:33" s="480" customFormat="1" ht="14.25" customHeight="1">
      <c r="A10" s="482" t="s">
        <v>416</v>
      </c>
      <c r="B10" s="930"/>
      <c r="C10" s="942"/>
      <c r="D10" s="927"/>
      <c r="E10" s="927"/>
      <c r="F10" s="939"/>
      <c r="G10" s="942"/>
      <c r="H10" s="942"/>
      <c r="I10" s="927"/>
      <c r="J10" s="927"/>
      <c r="K10" s="939"/>
      <c r="L10" s="939"/>
      <c r="M10" s="935"/>
      <c r="N10" s="937"/>
      <c r="O10" s="949"/>
      <c r="P10" s="935"/>
      <c r="Q10" s="942"/>
      <c r="R10" s="942"/>
      <c r="S10" s="927"/>
      <c r="T10" s="927"/>
      <c r="U10" s="939"/>
      <c r="V10" s="939"/>
      <c r="W10" s="939"/>
      <c r="X10" s="939"/>
      <c r="Y10" s="939"/>
      <c r="Z10" s="939"/>
      <c r="AA10" s="939"/>
      <c r="AB10" s="939"/>
      <c r="AC10" s="942"/>
      <c r="AD10" s="927"/>
      <c r="AE10" s="939"/>
      <c r="AF10" s="939"/>
      <c r="AG10" s="939"/>
    </row>
    <row r="11" spans="1:33" s="480" customFormat="1" ht="27" customHeight="1">
      <c r="A11" s="483" t="s">
        <v>413</v>
      </c>
      <c r="B11" s="931"/>
      <c r="C11" s="943"/>
      <c r="D11" s="928"/>
      <c r="E11" s="928"/>
      <c r="F11" s="940"/>
      <c r="G11" s="943"/>
      <c r="H11" s="943"/>
      <c r="I11" s="928"/>
      <c r="J11" s="928"/>
      <c r="K11" s="940"/>
      <c r="L11" s="940"/>
      <c r="M11" s="935"/>
      <c r="N11" s="937"/>
      <c r="O11" s="950"/>
      <c r="P11" s="935"/>
      <c r="Q11" s="942"/>
      <c r="R11" s="943"/>
      <c r="S11" s="928"/>
      <c r="T11" s="927"/>
      <c r="U11" s="939"/>
      <c r="V11" s="940"/>
      <c r="W11" s="940"/>
      <c r="X11" s="939"/>
      <c r="Y11" s="939"/>
      <c r="Z11" s="939"/>
      <c r="AA11" s="939"/>
      <c r="AB11" s="939"/>
      <c r="AC11" s="943"/>
      <c r="AD11" s="928"/>
      <c r="AE11" s="939"/>
      <c r="AF11" s="940"/>
      <c r="AG11" s="940"/>
    </row>
    <row r="12" spans="1:33" s="480" customFormat="1" ht="24" customHeight="1">
      <c r="A12" s="484" t="s">
        <v>73</v>
      </c>
      <c r="B12" s="485"/>
      <c r="C12" s="924"/>
      <c r="D12" s="925"/>
      <c r="E12" s="486"/>
      <c r="F12" s="479"/>
      <c r="G12" s="479"/>
      <c r="H12" s="924"/>
      <c r="I12" s="925"/>
      <c r="J12" s="479"/>
      <c r="K12" s="479"/>
      <c r="L12" s="479"/>
      <c r="M12" s="479"/>
      <c r="N12" s="924"/>
      <c r="O12" s="925"/>
      <c r="P12" s="479"/>
      <c r="Q12" s="479"/>
      <c r="R12" s="924"/>
      <c r="S12" s="925"/>
      <c r="T12" s="479"/>
      <c r="U12" s="479"/>
      <c r="V12" s="479"/>
      <c r="W12" s="479"/>
      <c r="X12" s="479"/>
      <c r="Y12" s="479"/>
      <c r="Z12" s="479"/>
      <c r="AA12" s="479"/>
      <c r="AB12" s="479"/>
      <c r="AC12" s="924"/>
      <c r="AD12" s="925"/>
      <c r="AE12" s="479"/>
      <c r="AF12" s="479"/>
      <c r="AG12" s="479"/>
    </row>
    <row r="13" spans="1:33" s="480" customFormat="1" ht="24" customHeight="1">
      <c r="A13" s="489" t="s">
        <v>395</v>
      </c>
      <c r="B13" s="487"/>
      <c r="C13" s="920"/>
      <c r="D13" s="921"/>
      <c r="E13" s="488"/>
      <c r="F13" s="482"/>
      <c r="G13" s="482"/>
      <c r="H13" s="920"/>
      <c r="I13" s="921"/>
      <c r="J13" s="482"/>
      <c r="K13" s="482"/>
      <c r="L13" s="482"/>
      <c r="M13" s="482"/>
      <c r="N13" s="920"/>
      <c r="O13" s="921"/>
      <c r="P13" s="482"/>
      <c r="Q13" s="482"/>
      <c r="R13" s="920"/>
      <c r="S13" s="921"/>
      <c r="T13" s="482"/>
      <c r="U13" s="482"/>
      <c r="V13" s="482"/>
      <c r="W13" s="482"/>
      <c r="X13" s="482"/>
      <c r="Y13" s="482"/>
      <c r="Z13" s="482"/>
      <c r="AA13" s="482"/>
      <c r="AB13" s="482"/>
      <c r="AC13" s="920"/>
      <c r="AD13" s="921"/>
      <c r="AE13" s="482"/>
      <c r="AF13" s="482"/>
      <c r="AG13" s="482"/>
    </row>
    <row r="14" spans="1:33" s="480" customFormat="1" ht="24" customHeight="1">
      <c r="A14" s="489" t="s">
        <v>396</v>
      </c>
      <c r="B14" s="487"/>
      <c r="C14" s="920"/>
      <c r="D14" s="921"/>
      <c r="E14" s="488"/>
      <c r="F14" s="482"/>
      <c r="G14" s="482"/>
      <c r="H14" s="920"/>
      <c r="I14" s="921"/>
      <c r="J14" s="482"/>
      <c r="K14" s="482"/>
      <c r="L14" s="482"/>
      <c r="M14" s="482"/>
      <c r="N14" s="920"/>
      <c r="O14" s="921"/>
      <c r="P14" s="482"/>
      <c r="Q14" s="482"/>
      <c r="R14" s="920"/>
      <c r="S14" s="921"/>
      <c r="T14" s="482"/>
      <c r="U14" s="482"/>
      <c r="V14" s="482"/>
      <c r="W14" s="482"/>
      <c r="X14" s="482"/>
      <c r="Y14" s="482"/>
      <c r="Z14" s="482"/>
      <c r="AA14" s="482"/>
      <c r="AB14" s="482"/>
      <c r="AC14" s="920"/>
      <c r="AD14" s="921"/>
      <c r="AE14" s="482"/>
      <c r="AF14" s="482"/>
      <c r="AG14" s="482"/>
    </row>
    <row r="15" spans="1:33" s="480" customFormat="1" ht="24" customHeight="1">
      <c r="A15" s="489" t="s">
        <v>397</v>
      </c>
      <c r="B15" s="487"/>
      <c r="C15" s="920"/>
      <c r="D15" s="921"/>
      <c r="E15" s="488"/>
      <c r="F15" s="482"/>
      <c r="G15" s="482"/>
      <c r="H15" s="920"/>
      <c r="I15" s="921"/>
      <c r="J15" s="482"/>
      <c r="K15" s="482"/>
      <c r="L15" s="482"/>
      <c r="M15" s="482"/>
      <c r="N15" s="920"/>
      <c r="O15" s="921"/>
      <c r="P15" s="482"/>
      <c r="Q15" s="482"/>
      <c r="R15" s="920"/>
      <c r="S15" s="921"/>
      <c r="T15" s="482"/>
      <c r="U15" s="482"/>
      <c r="V15" s="482"/>
      <c r="W15" s="482"/>
      <c r="X15" s="482"/>
      <c r="Y15" s="482"/>
      <c r="Z15" s="482"/>
      <c r="AA15" s="482"/>
      <c r="AB15" s="482"/>
      <c r="AC15" s="920"/>
      <c r="AD15" s="921"/>
      <c r="AE15" s="482"/>
      <c r="AF15" s="482"/>
      <c r="AG15" s="482"/>
    </row>
    <row r="16" spans="1:33" s="480" customFormat="1" ht="24" customHeight="1">
      <c r="A16" s="489" t="s">
        <v>398</v>
      </c>
      <c r="B16" s="487"/>
      <c r="C16" s="920"/>
      <c r="D16" s="921"/>
      <c r="E16" s="488"/>
      <c r="F16" s="482"/>
      <c r="G16" s="482"/>
      <c r="H16" s="920"/>
      <c r="I16" s="921"/>
      <c r="J16" s="482"/>
      <c r="K16" s="482"/>
      <c r="L16" s="482"/>
      <c r="M16" s="482"/>
      <c r="N16" s="920"/>
      <c r="O16" s="921"/>
      <c r="P16" s="482"/>
      <c r="Q16" s="482"/>
      <c r="R16" s="920"/>
      <c r="S16" s="921"/>
      <c r="T16" s="482"/>
      <c r="U16" s="482"/>
      <c r="V16" s="482"/>
      <c r="W16" s="482"/>
      <c r="X16" s="482"/>
      <c r="Y16" s="482"/>
      <c r="Z16" s="482"/>
      <c r="AA16" s="482"/>
      <c r="AB16" s="482"/>
      <c r="AC16" s="920"/>
      <c r="AD16" s="921"/>
      <c r="AE16" s="482"/>
      <c r="AF16" s="482"/>
      <c r="AG16" s="482"/>
    </row>
    <row r="17" spans="1:33" s="480" customFormat="1" ht="24" customHeight="1">
      <c r="A17" s="489" t="s">
        <v>399</v>
      </c>
      <c r="B17" s="487"/>
      <c r="C17" s="920"/>
      <c r="D17" s="921"/>
      <c r="E17" s="488"/>
      <c r="F17" s="482"/>
      <c r="G17" s="482"/>
      <c r="H17" s="920"/>
      <c r="I17" s="921"/>
      <c r="J17" s="482"/>
      <c r="K17" s="482"/>
      <c r="L17" s="482"/>
      <c r="M17" s="482"/>
      <c r="N17" s="920"/>
      <c r="O17" s="921"/>
      <c r="P17" s="482"/>
      <c r="Q17" s="482"/>
      <c r="R17" s="920"/>
      <c r="S17" s="921"/>
      <c r="T17" s="482"/>
      <c r="U17" s="482"/>
      <c r="V17" s="482"/>
      <c r="W17" s="482"/>
      <c r="X17" s="482"/>
      <c r="Y17" s="482"/>
      <c r="Z17" s="482"/>
      <c r="AA17" s="482"/>
      <c r="AB17" s="482"/>
      <c r="AC17" s="920"/>
      <c r="AD17" s="921"/>
      <c r="AE17" s="482"/>
      <c r="AF17" s="482"/>
      <c r="AG17" s="482"/>
    </row>
    <row r="18" spans="1:33" s="480" customFormat="1" ht="24" customHeight="1">
      <c r="A18" s="489" t="s">
        <v>400</v>
      </c>
      <c r="B18" s="487"/>
      <c r="C18" s="920"/>
      <c r="D18" s="921"/>
      <c r="E18" s="488"/>
      <c r="F18" s="482"/>
      <c r="G18" s="482"/>
      <c r="H18" s="920"/>
      <c r="I18" s="921"/>
      <c r="J18" s="482"/>
      <c r="K18" s="482"/>
      <c r="L18" s="482"/>
      <c r="M18" s="482"/>
      <c r="N18" s="920"/>
      <c r="O18" s="921"/>
      <c r="P18" s="482"/>
      <c r="Q18" s="482"/>
      <c r="R18" s="920"/>
      <c r="S18" s="921"/>
      <c r="T18" s="482"/>
      <c r="U18" s="482"/>
      <c r="V18" s="482"/>
      <c r="W18" s="482"/>
      <c r="X18" s="482"/>
      <c r="Y18" s="482"/>
      <c r="Z18" s="482"/>
      <c r="AA18" s="482"/>
      <c r="AB18" s="482"/>
      <c r="AC18" s="920"/>
      <c r="AD18" s="921"/>
      <c r="AE18" s="482"/>
      <c r="AF18" s="482"/>
      <c r="AG18" s="482"/>
    </row>
    <row r="19" spans="1:33" s="480" customFormat="1" ht="24" customHeight="1">
      <c r="A19" s="489" t="s">
        <v>401</v>
      </c>
      <c r="B19" s="487"/>
      <c r="C19" s="920"/>
      <c r="D19" s="921"/>
      <c r="E19" s="488"/>
      <c r="F19" s="482"/>
      <c r="G19" s="482"/>
      <c r="H19" s="920"/>
      <c r="I19" s="921"/>
      <c r="J19" s="482"/>
      <c r="K19" s="482"/>
      <c r="L19" s="482"/>
      <c r="M19" s="482"/>
      <c r="N19" s="920"/>
      <c r="O19" s="921"/>
      <c r="P19" s="482"/>
      <c r="Q19" s="482"/>
      <c r="R19" s="920"/>
      <c r="S19" s="921"/>
      <c r="T19" s="482"/>
      <c r="U19" s="482"/>
      <c r="V19" s="482"/>
      <c r="W19" s="482"/>
      <c r="X19" s="482"/>
      <c r="Y19" s="482"/>
      <c r="Z19" s="482"/>
      <c r="AA19" s="482"/>
      <c r="AB19" s="482"/>
      <c r="AC19" s="920"/>
      <c r="AD19" s="921"/>
      <c r="AE19" s="482"/>
      <c r="AF19" s="482"/>
      <c r="AG19" s="482"/>
    </row>
    <row r="20" spans="1:33" s="480" customFormat="1" ht="24" customHeight="1">
      <c r="A20" s="489" t="s">
        <v>402</v>
      </c>
      <c r="B20" s="487"/>
      <c r="C20" s="920"/>
      <c r="D20" s="921"/>
      <c r="E20" s="488"/>
      <c r="F20" s="482"/>
      <c r="G20" s="482"/>
      <c r="H20" s="920"/>
      <c r="I20" s="921"/>
      <c r="J20" s="482"/>
      <c r="K20" s="482"/>
      <c r="L20" s="482"/>
      <c r="M20" s="482"/>
      <c r="N20" s="920"/>
      <c r="O20" s="921"/>
      <c r="P20" s="482"/>
      <c r="Q20" s="482"/>
      <c r="R20" s="920"/>
      <c r="S20" s="921"/>
      <c r="T20" s="482"/>
      <c r="U20" s="482"/>
      <c r="V20" s="482"/>
      <c r="W20" s="482"/>
      <c r="X20" s="482"/>
      <c r="Y20" s="482"/>
      <c r="Z20" s="482"/>
      <c r="AA20" s="482"/>
      <c r="AB20" s="482"/>
      <c r="AC20" s="920"/>
      <c r="AD20" s="921"/>
      <c r="AE20" s="482"/>
      <c r="AF20" s="482"/>
      <c r="AG20" s="482"/>
    </row>
    <row r="21" spans="1:33" s="480" customFormat="1" ht="24" customHeight="1">
      <c r="A21" s="489" t="s">
        <v>403</v>
      </c>
      <c r="B21" s="487"/>
      <c r="C21" s="920"/>
      <c r="D21" s="921"/>
      <c r="E21" s="488"/>
      <c r="F21" s="482"/>
      <c r="G21" s="482"/>
      <c r="H21" s="920"/>
      <c r="I21" s="921"/>
      <c r="J21" s="482"/>
      <c r="K21" s="482"/>
      <c r="L21" s="482"/>
      <c r="M21" s="482"/>
      <c r="N21" s="920"/>
      <c r="O21" s="921"/>
      <c r="P21" s="482"/>
      <c r="Q21" s="482"/>
      <c r="R21" s="920"/>
      <c r="S21" s="921"/>
      <c r="T21" s="482"/>
      <c r="U21" s="482"/>
      <c r="V21" s="482"/>
      <c r="W21" s="482"/>
      <c r="X21" s="482"/>
      <c r="Y21" s="482"/>
      <c r="Z21" s="482"/>
      <c r="AA21" s="482"/>
      <c r="AB21" s="482"/>
      <c r="AC21" s="920"/>
      <c r="AD21" s="921"/>
      <c r="AE21" s="482"/>
      <c r="AF21" s="482"/>
      <c r="AG21" s="482"/>
    </row>
    <row r="22" spans="1:33" s="480" customFormat="1" ht="24" customHeight="1">
      <c r="A22" s="489" t="s">
        <v>404</v>
      </c>
      <c r="B22" s="487"/>
      <c r="C22" s="920"/>
      <c r="D22" s="921"/>
      <c r="E22" s="488"/>
      <c r="F22" s="482"/>
      <c r="G22" s="482"/>
      <c r="H22" s="920"/>
      <c r="I22" s="921"/>
      <c r="J22" s="482"/>
      <c r="K22" s="482"/>
      <c r="L22" s="482"/>
      <c r="M22" s="482"/>
      <c r="N22" s="920"/>
      <c r="O22" s="921"/>
      <c r="P22" s="482"/>
      <c r="Q22" s="482"/>
      <c r="R22" s="920"/>
      <c r="S22" s="921"/>
      <c r="T22" s="482"/>
      <c r="U22" s="482"/>
      <c r="V22" s="482"/>
      <c r="W22" s="482"/>
      <c r="X22" s="482"/>
      <c r="Y22" s="482"/>
      <c r="Z22" s="482"/>
      <c r="AA22" s="482"/>
      <c r="AB22" s="482"/>
      <c r="AC22" s="920"/>
      <c r="AD22" s="921"/>
      <c r="AE22" s="482"/>
      <c r="AF22" s="482"/>
      <c r="AG22" s="482"/>
    </row>
    <row r="23" spans="1:33" s="480" customFormat="1" ht="24" customHeight="1">
      <c r="A23" s="489" t="s">
        <v>405</v>
      </c>
      <c r="B23" s="487"/>
      <c r="C23" s="920"/>
      <c r="D23" s="921"/>
      <c r="E23" s="488"/>
      <c r="F23" s="482"/>
      <c r="G23" s="482"/>
      <c r="H23" s="920"/>
      <c r="I23" s="921"/>
      <c r="J23" s="482"/>
      <c r="K23" s="482"/>
      <c r="L23" s="482"/>
      <c r="M23" s="482"/>
      <c r="N23" s="920"/>
      <c r="O23" s="921"/>
      <c r="P23" s="482"/>
      <c r="Q23" s="482"/>
      <c r="R23" s="920"/>
      <c r="S23" s="921"/>
      <c r="T23" s="482"/>
      <c r="U23" s="482"/>
      <c r="V23" s="482"/>
      <c r="W23" s="482"/>
      <c r="X23" s="482"/>
      <c r="Y23" s="482"/>
      <c r="Z23" s="482"/>
      <c r="AA23" s="482"/>
      <c r="AB23" s="482"/>
      <c r="AC23" s="920"/>
      <c r="AD23" s="921"/>
      <c r="AE23" s="482"/>
      <c r="AF23" s="482"/>
      <c r="AG23" s="482"/>
    </row>
    <row r="24" spans="1:33" s="480" customFormat="1" ht="24" customHeight="1">
      <c r="A24" s="489" t="s">
        <v>406</v>
      </c>
      <c r="B24" s="487"/>
      <c r="C24" s="920"/>
      <c r="D24" s="921"/>
      <c r="E24" s="488"/>
      <c r="F24" s="482"/>
      <c r="G24" s="482"/>
      <c r="H24" s="920"/>
      <c r="I24" s="921"/>
      <c r="J24" s="482"/>
      <c r="K24" s="482"/>
      <c r="L24" s="482"/>
      <c r="M24" s="482"/>
      <c r="N24" s="920"/>
      <c r="O24" s="921"/>
      <c r="P24" s="482"/>
      <c r="Q24" s="482"/>
      <c r="R24" s="920"/>
      <c r="S24" s="921"/>
      <c r="T24" s="482"/>
      <c r="U24" s="482"/>
      <c r="V24" s="482"/>
      <c r="W24" s="482"/>
      <c r="X24" s="482"/>
      <c r="Y24" s="482"/>
      <c r="Z24" s="482"/>
      <c r="AA24" s="482"/>
      <c r="AB24" s="482"/>
      <c r="AC24" s="920"/>
      <c r="AD24" s="921"/>
      <c r="AE24" s="482"/>
      <c r="AF24" s="482"/>
      <c r="AG24" s="482"/>
    </row>
    <row r="25" spans="1:33" s="480" customFormat="1" ht="24" customHeight="1">
      <c r="A25" s="489" t="s">
        <v>407</v>
      </c>
      <c r="B25" s="487"/>
      <c r="C25" s="920"/>
      <c r="D25" s="921"/>
      <c r="E25" s="488"/>
      <c r="F25" s="482"/>
      <c r="G25" s="482"/>
      <c r="H25" s="920"/>
      <c r="I25" s="921"/>
      <c r="J25" s="482"/>
      <c r="K25" s="482"/>
      <c r="L25" s="482"/>
      <c r="M25" s="482"/>
      <c r="N25" s="920"/>
      <c r="O25" s="921"/>
      <c r="P25" s="482"/>
      <c r="Q25" s="482"/>
      <c r="R25" s="920"/>
      <c r="S25" s="921"/>
      <c r="T25" s="482"/>
      <c r="U25" s="482"/>
      <c r="V25" s="482"/>
      <c r="W25" s="482"/>
      <c r="X25" s="482"/>
      <c r="Y25" s="482"/>
      <c r="Z25" s="482"/>
      <c r="AA25" s="482"/>
      <c r="AB25" s="482"/>
      <c r="AC25" s="920"/>
      <c r="AD25" s="921"/>
      <c r="AE25" s="482"/>
      <c r="AF25" s="482"/>
      <c r="AG25" s="482"/>
    </row>
    <row r="26" spans="1:33" s="480" customFormat="1" ht="24" customHeight="1">
      <c r="A26" s="489" t="s">
        <v>408</v>
      </c>
      <c r="B26" s="487"/>
      <c r="C26" s="920"/>
      <c r="D26" s="921"/>
      <c r="E26" s="488"/>
      <c r="F26" s="482"/>
      <c r="G26" s="482"/>
      <c r="H26" s="920"/>
      <c r="I26" s="921"/>
      <c r="J26" s="482"/>
      <c r="K26" s="482"/>
      <c r="L26" s="482"/>
      <c r="M26" s="482"/>
      <c r="N26" s="920"/>
      <c r="O26" s="921"/>
      <c r="P26" s="482"/>
      <c r="Q26" s="482"/>
      <c r="R26" s="920"/>
      <c r="S26" s="921"/>
      <c r="T26" s="482"/>
      <c r="U26" s="482"/>
      <c r="V26" s="482"/>
      <c r="W26" s="482"/>
      <c r="X26" s="482"/>
      <c r="Y26" s="482"/>
      <c r="Z26" s="482"/>
      <c r="AA26" s="482"/>
      <c r="AB26" s="482"/>
      <c r="AC26" s="920"/>
      <c r="AD26" s="921"/>
      <c r="AE26" s="482"/>
      <c r="AF26" s="482"/>
      <c r="AG26" s="482"/>
    </row>
    <row r="27" spans="1:33" s="480" customFormat="1" ht="24" customHeight="1">
      <c r="A27" s="490" t="s">
        <v>409</v>
      </c>
      <c r="B27" s="491"/>
      <c r="C27" s="922"/>
      <c r="D27" s="923"/>
      <c r="E27" s="492"/>
      <c r="F27" s="493"/>
      <c r="G27" s="493"/>
      <c r="H27" s="922"/>
      <c r="I27" s="923"/>
      <c r="J27" s="493"/>
      <c r="K27" s="493"/>
      <c r="L27" s="493"/>
      <c r="M27" s="493"/>
      <c r="N27" s="922"/>
      <c r="O27" s="923"/>
      <c r="P27" s="493"/>
      <c r="Q27" s="493"/>
      <c r="R27" s="922"/>
      <c r="S27" s="923"/>
      <c r="T27" s="493"/>
      <c r="U27" s="493"/>
      <c r="V27" s="493"/>
      <c r="W27" s="493"/>
      <c r="X27" s="493"/>
      <c r="Y27" s="493"/>
      <c r="Z27" s="493"/>
      <c r="AA27" s="493"/>
      <c r="AB27" s="493"/>
      <c r="AC27" s="922"/>
      <c r="AD27" s="923"/>
      <c r="AE27" s="493"/>
      <c r="AF27" s="493"/>
      <c r="AG27" s="493"/>
    </row>
  </sheetData>
  <sheetProtection/>
  <mergeCells count="121">
    <mergeCell ref="Z4:AG4"/>
    <mergeCell ref="AG5:AG11"/>
    <mergeCell ref="U7:U11"/>
    <mergeCell ref="R7:R11"/>
    <mergeCell ref="AF6:AF11"/>
    <mergeCell ref="Z7:Z11"/>
    <mergeCell ref="AA7:AA11"/>
    <mergeCell ref="X7:X11"/>
    <mergeCell ref="Y7:Y11"/>
    <mergeCell ref="X6:AE6"/>
    <mergeCell ref="AB7:AB11"/>
    <mergeCell ref="A2:AG2"/>
    <mergeCell ref="AC7:AC11"/>
    <mergeCell ref="M5:AF5"/>
    <mergeCell ref="A3:AG3"/>
    <mergeCell ref="D6:D11"/>
    <mergeCell ref="C6:C11"/>
    <mergeCell ref="AE7:AE11"/>
    <mergeCell ref="W6:W11"/>
    <mergeCell ref="Q6:U6"/>
    <mergeCell ref="Q7:Q11"/>
    <mergeCell ref="T7:T11"/>
    <mergeCell ref="V6:V11"/>
    <mergeCell ref="S7:S11"/>
    <mergeCell ref="G7:G11"/>
    <mergeCell ref="J7:J11"/>
    <mergeCell ref="K7:K11"/>
    <mergeCell ref="G6:K6"/>
    <mergeCell ref="H7:H11"/>
    <mergeCell ref="O7:O11"/>
    <mergeCell ref="B6:B11"/>
    <mergeCell ref="E6:E11"/>
    <mergeCell ref="B5:L5"/>
    <mergeCell ref="M6:P6"/>
    <mergeCell ref="M7:M11"/>
    <mergeCell ref="N7:N11"/>
    <mergeCell ref="P7:P11"/>
    <mergeCell ref="I7:I11"/>
    <mergeCell ref="F6:F11"/>
    <mergeCell ref="L6:L11"/>
    <mergeCell ref="AD7:AD11"/>
    <mergeCell ref="C12:D12"/>
    <mergeCell ref="C13:D13"/>
    <mergeCell ref="C14:D14"/>
    <mergeCell ref="C15:D15"/>
    <mergeCell ref="H12:I12"/>
    <mergeCell ref="H13:I13"/>
    <mergeCell ref="H14:I14"/>
    <mergeCell ref="H15:I15"/>
    <mergeCell ref="N12:O12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AC12:AD12"/>
    <mergeCell ref="AC13:AD13"/>
    <mergeCell ref="AC14:AD14"/>
    <mergeCell ref="AC15:AD15"/>
    <mergeCell ref="AC16:AD16"/>
    <mergeCell ref="AC17:AD17"/>
    <mergeCell ref="AC24:AD24"/>
    <mergeCell ref="AC25:AD25"/>
    <mergeCell ref="AC26:AD26"/>
    <mergeCell ref="AC27:AD27"/>
    <mergeCell ref="AC18:AD18"/>
    <mergeCell ref="AC19:AD19"/>
    <mergeCell ref="AC20:AD20"/>
    <mergeCell ref="AC21:AD21"/>
    <mergeCell ref="AC22:AD22"/>
    <mergeCell ref="AC23:AD23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3"/>
  <sheetViews>
    <sheetView zoomScale="75" zoomScaleNormal="75" zoomScalePageLayoutView="0" workbookViewId="0" topLeftCell="A1">
      <selection activeCell="Q14" sqref="Q14"/>
    </sheetView>
  </sheetViews>
  <sheetFormatPr defaultColWidth="9.00390625" defaultRowHeight="16.5"/>
  <cols>
    <col min="1" max="1" width="3.375" style="65" customWidth="1"/>
    <col min="2" max="2" width="4.875" style="65" bestFit="1" customWidth="1"/>
    <col min="3" max="4" width="3.375" style="65" customWidth="1"/>
    <col min="5" max="5" width="21.75390625" style="65" customWidth="1"/>
    <col min="6" max="6" width="14.25390625" style="65" customWidth="1"/>
    <col min="7" max="7" width="14.125" style="65" customWidth="1"/>
    <col min="8" max="8" width="14.25390625" style="65" customWidth="1"/>
    <col min="9" max="9" width="15.625" style="65" customWidth="1"/>
    <col min="10" max="10" width="3.125" style="65" customWidth="1"/>
    <col min="11" max="11" width="14.375" style="65" customWidth="1"/>
    <col min="12" max="12" width="4.00390625" style="508" customWidth="1"/>
    <col min="13" max="13" width="4.375" style="508" customWidth="1"/>
    <col min="14" max="16384" width="9.00390625" style="65" customWidth="1"/>
  </cols>
  <sheetData>
    <row r="1" spans="1:13" ht="16.5">
      <c r="A1" s="609"/>
      <c r="B1" s="610"/>
      <c r="C1" s="610"/>
      <c r="D1" s="610"/>
      <c r="E1" s="610"/>
      <c r="L1" s="13"/>
      <c r="M1" s="1"/>
    </row>
    <row r="2" spans="1:15" ht="19.5">
      <c r="A2" s="616"/>
      <c r="B2" s="616"/>
      <c r="C2" s="616"/>
      <c r="D2" s="616"/>
      <c r="E2" s="616"/>
      <c r="F2" s="634" t="s">
        <v>23</v>
      </c>
      <c r="G2" s="634"/>
      <c r="H2" s="634"/>
      <c r="I2" s="17"/>
      <c r="J2" s="17"/>
      <c r="K2" s="17"/>
      <c r="L2" s="496"/>
      <c r="M2" s="512"/>
      <c r="N2" s="116"/>
      <c r="O2" s="116"/>
    </row>
    <row r="3" spans="1:15" ht="21">
      <c r="A3" s="635" t="s">
        <v>298</v>
      </c>
      <c r="B3" s="636"/>
      <c r="C3" s="636"/>
      <c r="D3" s="636"/>
      <c r="E3" s="443"/>
      <c r="F3" s="612" t="s">
        <v>214</v>
      </c>
      <c r="G3" s="612"/>
      <c r="H3" s="612"/>
      <c r="I3" s="19"/>
      <c r="J3" s="19"/>
      <c r="K3" s="19"/>
      <c r="L3" s="513"/>
      <c r="M3" s="514"/>
      <c r="N3" s="116"/>
      <c r="O3" s="116"/>
    </row>
    <row r="4" spans="1:15" ht="16.5">
      <c r="A4" s="637"/>
      <c r="B4" s="637"/>
      <c r="C4" s="637"/>
      <c r="D4" s="637"/>
      <c r="E4" s="443"/>
      <c r="F4" s="614" t="s">
        <v>25</v>
      </c>
      <c r="G4" s="614"/>
      <c r="H4" s="614"/>
      <c r="J4" s="462"/>
      <c r="K4" s="27" t="s">
        <v>123</v>
      </c>
      <c r="L4" s="4"/>
      <c r="M4" s="2"/>
      <c r="N4" s="116"/>
      <c r="O4" s="116"/>
    </row>
    <row r="5" spans="1:15" ht="16.5" customHeight="1">
      <c r="A5" s="623" t="s">
        <v>76</v>
      </c>
      <c r="B5" s="638"/>
      <c r="C5" s="638"/>
      <c r="D5" s="638"/>
      <c r="E5" s="638"/>
      <c r="F5" s="625" t="s">
        <v>42</v>
      </c>
      <c r="G5" s="625" t="s">
        <v>45</v>
      </c>
      <c r="H5" s="625" t="s">
        <v>77</v>
      </c>
      <c r="I5" s="627" t="s">
        <v>210</v>
      </c>
      <c r="J5" s="605" t="s">
        <v>82</v>
      </c>
      <c r="K5" s="605"/>
      <c r="L5" s="640"/>
      <c r="M5" s="642"/>
      <c r="N5" s="116"/>
      <c r="O5" s="116"/>
    </row>
    <row r="6" spans="1:15" ht="16.5">
      <c r="A6" s="30" t="s">
        <v>78</v>
      </c>
      <c r="B6" s="30" t="s">
        <v>79</v>
      </c>
      <c r="C6" s="30" t="s">
        <v>80</v>
      </c>
      <c r="D6" s="30" t="s">
        <v>81</v>
      </c>
      <c r="E6" s="30" t="s">
        <v>74</v>
      </c>
      <c r="F6" s="639"/>
      <c r="G6" s="639"/>
      <c r="H6" s="639"/>
      <c r="I6" s="628"/>
      <c r="J6" s="605"/>
      <c r="K6" s="605"/>
      <c r="L6" s="640"/>
      <c r="M6" s="642"/>
      <c r="N6" s="116"/>
      <c r="O6" s="116"/>
    </row>
    <row r="7" spans="1:15" ht="16.5">
      <c r="A7" s="416">
        <v>99</v>
      </c>
      <c r="B7" s="415"/>
      <c r="C7" s="415"/>
      <c r="D7" s="415"/>
      <c r="E7" s="412" t="s">
        <v>300</v>
      </c>
      <c r="F7" s="147"/>
      <c r="G7" s="147"/>
      <c r="H7" s="147"/>
      <c r="I7" s="32"/>
      <c r="J7" s="500"/>
      <c r="K7" s="501"/>
      <c r="L7" s="640"/>
      <c r="M7" s="642"/>
      <c r="N7" s="116"/>
      <c r="O7" s="116"/>
    </row>
    <row r="8" spans="1:15" ht="31.5" customHeight="1">
      <c r="A8" s="416"/>
      <c r="B8" s="416"/>
      <c r="C8" s="416"/>
      <c r="D8" s="416"/>
      <c r="E8" s="413" t="s">
        <v>301</v>
      </c>
      <c r="F8" s="147"/>
      <c r="G8" s="147"/>
      <c r="H8" s="147"/>
      <c r="I8" s="32"/>
      <c r="J8" s="32"/>
      <c r="K8" s="502"/>
      <c r="L8" s="640"/>
      <c r="M8" s="642"/>
      <c r="N8" s="116"/>
      <c r="O8" s="116"/>
    </row>
    <row r="9" spans="1:15" ht="27.75" customHeight="1">
      <c r="A9" s="416"/>
      <c r="B9" s="416">
        <v>999</v>
      </c>
      <c r="C9" s="416"/>
      <c r="D9" s="416"/>
      <c r="E9" s="414" t="s">
        <v>302</v>
      </c>
      <c r="F9" s="20"/>
      <c r="G9" s="20"/>
      <c r="H9" s="20"/>
      <c r="I9" s="21"/>
      <c r="J9" s="21"/>
      <c r="K9" s="22"/>
      <c r="L9" s="640"/>
      <c r="M9" s="642"/>
      <c r="N9" s="116"/>
      <c r="O9" s="116"/>
    </row>
    <row r="10" spans="1:15" ht="27.75" customHeight="1">
      <c r="A10" s="416"/>
      <c r="B10" s="417"/>
      <c r="C10" s="416"/>
      <c r="D10" s="416"/>
      <c r="E10" s="413" t="s">
        <v>100</v>
      </c>
      <c r="F10" s="148"/>
      <c r="G10" s="21"/>
      <c r="H10" s="21"/>
      <c r="I10" s="21"/>
      <c r="J10" s="21"/>
      <c r="K10" s="22"/>
      <c r="L10" s="640"/>
      <c r="M10" s="642"/>
      <c r="N10" s="116"/>
      <c r="O10" s="116"/>
    </row>
    <row r="11" spans="1:15" ht="14.25" customHeight="1">
      <c r="A11" s="416"/>
      <c r="B11" s="416"/>
      <c r="C11" s="416"/>
      <c r="D11" s="416"/>
      <c r="E11" s="414" t="s">
        <v>303</v>
      </c>
      <c r="F11" s="148"/>
      <c r="G11" s="21"/>
      <c r="H11" s="21"/>
      <c r="I11" s="21"/>
      <c r="J11" s="21"/>
      <c r="K11" s="22"/>
      <c r="L11" s="640"/>
      <c r="M11" s="642"/>
      <c r="N11" s="116"/>
      <c r="O11" s="116"/>
    </row>
    <row r="12" spans="1:15" ht="14.25" customHeight="1">
      <c r="A12" s="416"/>
      <c r="B12" s="417"/>
      <c r="C12" s="416"/>
      <c r="D12" s="416"/>
      <c r="E12" s="413" t="s">
        <v>304</v>
      </c>
      <c r="F12" s="148"/>
      <c r="G12" s="21"/>
      <c r="H12" s="21"/>
      <c r="I12" s="20"/>
      <c r="J12" s="21"/>
      <c r="K12" s="22"/>
      <c r="L12" s="640"/>
      <c r="M12" s="642"/>
      <c r="N12" s="116"/>
      <c r="O12" s="116"/>
    </row>
    <row r="13" spans="1:15" ht="14.25" customHeight="1">
      <c r="A13" s="416"/>
      <c r="B13" s="416"/>
      <c r="C13" s="416">
        <v>99</v>
      </c>
      <c r="D13" s="416"/>
      <c r="E13" s="414" t="s">
        <v>305</v>
      </c>
      <c r="F13" s="148"/>
      <c r="G13" s="21"/>
      <c r="H13" s="21"/>
      <c r="I13" s="21"/>
      <c r="J13" s="21"/>
      <c r="K13" s="22"/>
      <c r="L13" s="640"/>
      <c r="M13" s="642"/>
      <c r="N13" s="116"/>
      <c r="O13" s="116"/>
    </row>
    <row r="14" spans="1:15" ht="14.25" customHeight="1">
      <c r="A14" s="416"/>
      <c r="B14" s="416"/>
      <c r="C14" s="417"/>
      <c r="D14" s="416"/>
      <c r="E14" s="413" t="s">
        <v>306</v>
      </c>
      <c r="F14" s="148"/>
      <c r="G14" s="21"/>
      <c r="H14" s="21"/>
      <c r="I14" s="21"/>
      <c r="J14" s="21"/>
      <c r="K14" s="22"/>
      <c r="L14" s="640"/>
      <c r="M14" s="642"/>
      <c r="N14" s="116"/>
      <c r="O14" s="116"/>
    </row>
    <row r="15" spans="1:15" ht="14.25" customHeight="1">
      <c r="A15" s="416"/>
      <c r="B15" s="416"/>
      <c r="C15" s="416"/>
      <c r="D15" s="416">
        <v>99</v>
      </c>
      <c r="E15" s="414" t="s">
        <v>307</v>
      </c>
      <c r="F15" s="20"/>
      <c r="G15" s="161"/>
      <c r="H15" s="161"/>
      <c r="I15" s="162"/>
      <c r="J15" s="162"/>
      <c r="K15" s="163"/>
      <c r="L15" s="640"/>
      <c r="M15" s="642"/>
      <c r="N15" s="116"/>
      <c r="O15" s="116"/>
    </row>
    <row r="16" spans="1:15" ht="14.25" customHeight="1">
      <c r="A16" s="416"/>
      <c r="B16" s="416"/>
      <c r="C16" s="416"/>
      <c r="D16" s="417"/>
      <c r="E16" s="413" t="s">
        <v>308</v>
      </c>
      <c r="F16" s="20"/>
      <c r="G16" s="161"/>
      <c r="H16" s="161"/>
      <c r="I16" s="162"/>
      <c r="J16" s="23"/>
      <c r="K16" s="153"/>
      <c r="L16" s="640"/>
      <c r="M16" s="642"/>
      <c r="N16" s="116"/>
      <c r="O16" s="116"/>
    </row>
    <row r="17" spans="1:15" ht="14.25" customHeight="1">
      <c r="A17" s="416"/>
      <c r="B17" s="416"/>
      <c r="C17" s="416"/>
      <c r="D17" s="416">
        <v>99</v>
      </c>
      <c r="E17" s="414" t="s">
        <v>307</v>
      </c>
      <c r="F17" s="147"/>
      <c r="G17" s="147"/>
      <c r="H17" s="147"/>
      <c r="I17" s="32"/>
      <c r="J17" s="32"/>
      <c r="K17" s="153"/>
      <c r="L17" s="640"/>
      <c r="M17" s="642"/>
      <c r="N17" s="116"/>
      <c r="O17" s="116"/>
    </row>
    <row r="18" spans="1:15" ht="15" customHeight="1">
      <c r="A18" s="416"/>
      <c r="B18" s="416"/>
      <c r="C18" s="416"/>
      <c r="D18" s="417"/>
      <c r="E18" s="413" t="s">
        <v>309</v>
      </c>
      <c r="F18" s="147"/>
      <c r="G18" s="147"/>
      <c r="H18" s="147"/>
      <c r="I18" s="32"/>
      <c r="J18" s="23"/>
      <c r="K18" s="154"/>
      <c r="L18" s="641"/>
      <c r="M18" s="643"/>
      <c r="N18" s="116"/>
      <c r="O18" s="116"/>
    </row>
    <row r="19" spans="1:15" ht="15" customHeight="1">
      <c r="A19" s="147"/>
      <c r="B19" s="502"/>
      <c r="C19" s="467"/>
      <c r="D19" s="145"/>
      <c r="E19" s="156"/>
      <c r="F19" s="147"/>
      <c r="G19" s="147"/>
      <c r="H19" s="147"/>
      <c r="I19" s="32"/>
      <c r="J19" s="23"/>
      <c r="K19" s="154"/>
      <c r="L19" s="503"/>
      <c r="M19" s="167"/>
      <c r="N19" s="116"/>
      <c r="O19" s="116"/>
    </row>
    <row r="20" spans="1:15" ht="14.25" customHeight="1">
      <c r="A20" s="145"/>
      <c r="B20" s="502"/>
      <c r="C20" s="502"/>
      <c r="D20" s="168"/>
      <c r="E20" s="32"/>
      <c r="F20" s="147"/>
      <c r="G20" s="147"/>
      <c r="H20" s="147"/>
      <c r="I20" s="32"/>
      <c r="J20" s="32"/>
      <c r="K20" s="154"/>
      <c r="L20" s="14"/>
      <c r="M20" s="164"/>
      <c r="N20" s="116"/>
      <c r="O20" s="116"/>
    </row>
    <row r="21" spans="1:15" ht="18" customHeight="1">
      <c r="A21" s="147"/>
      <c r="B21" s="502"/>
      <c r="C21" s="145"/>
      <c r="D21" s="145"/>
      <c r="E21" s="155"/>
      <c r="F21" s="147"/>
      <c r="G21" s="147"/>
      <c r="H21" s="147"/>
      <c r="I21" s="32"/>
      <c r="J21" s="32"/>
      <c r="K21" s="50"/>
      <c r="L21" s="14"/>
      <c r="M21" s="164"/>
      <c r="N21" s="116"/>
      <c r="O21" s="116"/>
    </row>
    <row r="22" spans="1:15" ht="14.25" customHeight="1">
      <c r="A22" s="147"/>
      <c r="B22" s="502"/>
      <c r="C22" s="145"/>
      <c r="D22" s="145"/>
      <c r="E22" s="155"/>
      <c r="F22" s="147"/>
      <c r="G22" s="147"/>
      <c r="H22" s="147"/>
      <c r="I22" s="32"/>
      <c r="J22" s="32"/>
      <c r="K22" s="24"/>
      <c r="L22" s="14"/>
      <c r="M22" s="164"/>
      <c r="N22" s="116"/>
      <c r="O22" s="116"/>
    </row>
    <row r="23" spans="1:15" ht="14.25" customHeight="1">
      <c r="A23" s="147"/>
      <c r="B23" s="502"/>
      <c r="C23" s="145"/>
      <c r="D23" s="145"/>
      <c r="E23" s="149"/>
      <c r="F23" s="147"/>
      <c r="G23" s="147"/>
      <c r="H23" s="147"/>
      <c r="I23" s="32"/>
      <c r="J23" s="32"/>
      <c r="K23" s="24"/>
      <c r="L23" s="14"/>
      <c r="M23" s="164"/>
      <c r="N23" s="116"/>
      <c r="O23" s="116"/>
    </row>
    <row r="24" spans="1:15" ht="8.25" customHeight="1">
      <c r="A24" s="504"/>
      <c r="B24" s="505"/>
      <c r="C24" s="457"/>
      <c r="D24" s="505"/>
      <c r="E24" s="478"/>
      <c r="F24" s="504"/>
      <c r="G24" s="504"/>
      <c r="H24" s="504"/>
      <c r="I24" s="506"/>
      <c r="J24" s="506"/>
      <c r="K24" s="25"/>
      <c r="L24" s="14"/>
      <c r="M24" s="164"/>
      <c r="N24" s="116"/>
      <c r="O24" s="116"/>
    </row>
    <row r="25" spans="1:15" ht="16.5" customHeight="1">
      <c r="A25" s="632"/>
      <c r="B25" s="633"/>
      <c r="C25" s="633"/>
      <c r="D25" s="633"/>
      <c r="E25" s="629"/>
      <c r="F25" s="629"/>
      <c r="G25" s="629"/>
      <c r="H25" s="629"/>
      <c r="I25" s="629"/>
      <c r="J25" s="629"/>
      <c r="K25" s="629"/>
      <c r="L25" s="14"/>
      <c r="M25" s="164"/>
      <c r="N25" s="116"/>
      <c r="O25" s="116"/>
    </row>
    <row r="26" spans="1:15" ht="16.5" customHeight="1">
      <c r="A26" s="227"/>
      <c r="B26" s="227"/>
      <c r="C26" s="228"/>
      <c r="D26" s="200"/>
      <c r="E26" s="630"/>
      <c r="F26" s="630"/>
      <c r="G26" s="630"/>
      <c r="H26" s="630"/>
      <c r="I26" s="630"/>
      <c r="J26" s="630"/>
      <c r="K26" s="630"/>
      <c r="L26" s="14"/>
      <c r="M26" s="164"/>
      <c r="N26" s="116"/>
      <c r="O26" s="116"/>
    </row>
    <row r="27" spans="1:15" ht="16.5" customHeight="1">
      <c r="A27" s="298"/>
      <c r="B27" s="298"/>
      <c r="C27" s="299"/>
      <c r="D27" s="200"/>
      <c r="E27" s="630"/>
      <c r="F27" s="630"/>
      <c r="G27" s="630"/>
      <c r="H27" s="630"/>
      <c r="I27" s="630"/>
      <c r="J27" s="630"/>
      <c r="K27" s="630"/>
      <c r="L27" s="14"/>
      <c r="M27" s="164"/>
      <c r="N27" s="116"/>
      <c r="O27" s="116"/>
    </row>
    <row r="28" spans="1:15" ht="16.5">
      <c r="A28" s="116"/>
      <c r="L28" s="14"/>
      <c r="M28" s="164"/>
      <c r="N28" s="116"/>
      <c r="O28" s="116"/>
    </row>
    <row r="29" spans="1:15" ht="16.5">
      <c r="A29" s="116"/>
      <c r="L29" s="14"/>
      <c r="M29" s="164"/>
      <c r="N29" s="116"/>
      <c r="O29" s="116"/>
    </row>
    <row r="30" spans="1:15" ht="16.5">
      <c r="A30" s="116"/>
      <c r="L30" s="14"/>
      <c r="M30" s="164"/>
      <c r="N30" s="116"/>
      <c r="O30" s="116"/>
    </row>
    <row r="31" spans="1:15" ht="16.5">
      <c r="A31" s="11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4"/>
      <c r="M31" s="164"/>
      <c r="N31" s="116"/>
      <c r="O31" s="116"/>
    </row>
    <row r="32" spans="1:15" ht="16.5">
      <c r="A32" s="11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164"/>
      <c r="M32" s="164"/>
      <c r="N32" s="116"/>
      <c r="O32" s="116"/>
    </row>
    <row r="33" spans="1:15" ht="16.5">
      <c r="A33" s="116"/>
      <c r="B33" s="631"/>
      <c r="C33" s="631"/>
      <c r="D33" s="631"/>
      <c r="E33" s="631"/>
      <c r="F33" s="631"/>
      <c r="G33" s="631"/>
      <c r="H33" s="631"/>
      <c r="I33" s="631"/>
      <c r="J33" s="84"/>
      <c r="K33" s="84"/>
      <c r="L33" s="164"/>
      <c r="M33" s="164"/>
      <c r="N33" s="116"/>
      <c r="O33" s="116"/>
    </row>
    <row r="34" spans="1:15" ht="16.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64"/>
      <c r="M34" s="164"/>
      <c r="N34" s="116"/>
      <c r="O34" s="116"/>
    </row>
    <row r="35" spans="1:15" ht="16.5">
      <c r="A35" s="116"/>
      <c r="B35" s="631"/>
      <c r="C35" s="631"/>
      <c r="D35" s="631"/>
      <c r="E35" s="631"/>
      <c r="F35" s="631"/>
      <c r="G35" s="631"/>
      <c r="H35" s="631"/>
      <c r="I35" s="631"/>
      <c r="J35" s="84"/>
      <c r="K35" s="84"/>
      <c r="L35" s="164"/>
      <c r="M35" s="164"/>
      <c r="N35" s="116"/>
      <c r="O35" s="116"/>
    </row>
    <row r="36" spans="1:15" ht="16.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64"/>
      <c r="M36" s="164"/>
      <c r="N36" s="116"/>
      <c r="O36" s="116"/>
    </row>
    <row r="37" spans="1:15" ht="16.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64"/>
      <c r="M37" s="164"/>
      <c r="N37" s="116"/>
      <c r="O37" s="116"/>
    </row>
    <row r="38" spans="1:15" ht="16.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64"/>
      <c r="M38" s="164"/>
      <c r="N38" s="116"/>
      <c r="O38" s="116"/>
    </row>
    <row r="39" spans="1:15" ht="16.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64"/>
      <c r="M39" s="164"/>
      <c r="N39" s="116"/>
      <c r="O39" s="116"/>
    </row>
    <row r="40" spans="12:13" ht="16.5">
      <c r="L40" s="164"/>
      <c r="M40" s="164"/>
    </row>
    <row r="41" spans="12:13" ht="16.5">
      <c r="L41" s="164"/>
      <c r="M41" s="164"/>
    </row>
    <row r="42" spans="12:13" ht="16.5">
      <c r="L42" s="164"/>
      <c r="M42" s="164"/>
    </row>
    <row r="43" spans="12:13" ht="16.5">
      <c r="L43" s="164"/>
      <c r="M43" s="164"/>
    </row>
    <row r="44" spans="12:13" ht="16.5">
      <c r="L44" s="164"/>
      <c r="M44" s="164"/>
    </row>
    <row r="45" spans="12:13" ht="16.5">
      <c r="L45" s="164"/>
      <c r="M45" s="164"/>
    </row>
    <row r="46" spans="12:13" ht="16.5">
      <c r="L46" s="164"/>
      <c r="M46" s="164"/>
    </row>
    <row r="47" spans="12:13" ht="16.5">
      <c r="L47" s="164"/>
      <c r="M47" s="164"/>
    </row>
    <row r="48" spans="12:13" ht="16.5">
      <c r="L48" s="164"/>
      <c r="M48" s="164"/>
    </row>
    <row r="49" spans="12:13" ht="16.5">
      <c r="L49" s="164"/>
      <c r="M49" s="164"/>
    </row>
    <row r="50" spans="12:13" ht="16.5">
      <c r="L50" s="164"/>
      <c r="M50" s="164"/>
    </row>
    <row r="51" spans="12:13" ht="16.5">
      <c r="L51" s="164"/>
      <c r="M51" s="164"/>
    </row>
    <row r="52" spans="12:13" ht="16.5">
      <c r="L52" s="507"/>
      <c r="M52" s="507"/>
    </row>
    <row r="53" spans="12:13" ht="16.5">
      <c r="L53" s="507"/>
      <c r="M53" s="507"/>
    </row>
    <row r="54" spans="12:13" ht="16.5">
      <c r="L54" s="507"/>
      <c r="M54" s="507"/>
    </row>
    <row r="55" spans="12:13" ht="16.5">
      <c r="L55" s="507"/>
      <c r="M55" s="507"/>
    </row>
    <row r="56" spans="12:13" ht="16.5">
      <c r="L56" s="507"/>
      <c r="M56" s="507"/>
    </row>
    <row r="57" spans="12:13" ht="16.5">
      <c r="L57" s="507"/>
      <c r="M57" s="507"/>
    </row>
    <row r="58" spans="12:13" ht="16.5">
      <c r="L58" s="507"/>
      <c r="M58" s="507"/>
    </row>
    <row r="59" spans="12:13" ht="16.5">
      <c r="L59" s="507"/>
      <c r="M59" s="507"/>
    </row>
    <row r="60" spans="12:13" ht="16.5">
      <c r="L60" s="507"/>
      <c r="M60" s="507"/>
    </row>
    <row r="61" spans="12:13" ht="16.5">
      <c r="L61" s="507"/>
      <c r="M61" s="507"/>
    </row>
    <row r="62" spans="12:13" ht="16.5">
      <c r="L62" s="507"/>
      <c r="M62" s="507"/>
    </row>
    <row r="63" spans="12:13" ht="16.5">
      <c r="L63" s="507"/>
      <c r="M63" s="507"/>
    </row>
    <row r="64" spans="12:13" ht="16.5">
      <c r="L64" s="507"/>
      <c r="M64" s="507"/>
    </row>
    <row r="65" spans="12:13" ht="16.5">
      <c r="L65" s="507"/>
      <c r="M65" s="507"/>
    </row>
    <row r="66" spans="12:13" ht="16.5">
      <c r="L66" s="507"/>
      <c r="M66" s="507"/>
    </row>
    <row r="67" spans="12:13" ht="16.5">
      <c r="L67" s="507"/>
      <c r="M67" s="507"/>
    </row>
    <row r="68" spans="12:13" ht="16.5">
      <c r="L68" s="507"/>
      <c r="M68" s="507"/>
    </row>
    <row r="69" spans="12:13" ht="16.5">
      <c r="L69" s="507"/>
      <c r="M69" s="507"/>
    </row>
    <row r="70" spans="12:13" ht="16.5">
      <c r="L70" s="507"/>
      <c r="M70" s="507"/>
    </row>
    <row r="71" spans="12:13" ht="16.5">
      <c r="L71" s="507"/>
      <c r="M71" s="507"/>
    </row>
    <row r="72" spans="12:13" ht="16.5">
      <c r="L72" s="507"/>
      <c r="M72" s="507"/>
    </row>
    <row r="73" spans="12:13" ht="16.5">
      <c r="L73" s="507"/>
      <c r="M73" s="507"/>
    </row>
    <row r="74" spans="12:13" ht="16.5">
      <c r="L74" s="507"/>
      <c r="M74" s="507"/>
    </row>
    <row r="75" spans="12:13" ht="16.5">
      <c r="L75" s="507"/>
      <c r="M75" s="507"/>
    </row>
    <row r="76" spans="12:13" ht="16.5">
      <c r="L76" s="507"/>
      <c r="M76" s="507"/>
    </row>
    <row r="77" spans="12:13" ht="16.5">
      <c r="L77" s="507"/>
      <c r="M77" s="507"/>
    </row>
    <row r="78" spans="12:13" ht="16.5">
      <c r="L78" s="507"/>
      <c r="M78" s="507"/>
    </row>
    <row r="79" spans="12:13" ht="16.5">
      <c r="L79" s="507"/>
      <c r="M79" s="507"/>
    </row>
    <row r="80" spans="12:13" ht="16.5">
      <c r="L80" s="507"/>
      <c r="M80" s="507"/>
    </row>
    <row r="81" spans="12:13" ht="16.5">
      <c r="L81" s="507"/>
      <c r="M81" s="507"/>
    </row>
    <row r="82" spans="12:13" ht="16.5">
      <c r="L82" s="507"/>
      <c r="M82" s="507"/>
    </row>
    <row r="83" spans="12:13" ht="16.5">
      <c r="L83" s="507"/>
      <c r="M83" s="507"/>
    </row>
    <row r="84" spans="12:13" ht="16.5">
      <c r="L84" s="507"/>
      <c r="M84" s="507"/>
    </row>
    <row r="85" spans="12:13" ht="16.5">
      <c r="L85" s="507"/>
      <c r="M85" s="507"/>
    </row>
    <row r="86" spans="12:13" ht="16.5">
      <c r="L86" s="507"/>
      <c r="M86" s="507"/>
    </row>
    <row r="87" spans="12:13" ht="16.5">
      <c r="L87" s="507"/>
      <c r="M87" s="507"/>
    </row>
    <row r="88" spans="12:13" ht="16.5">
      <c r="L88" s="507"/>
      <c r="M88" s="507"/>
    </row>
    <row r="89" spans="12:13" ht="16.5">
      <c r="L89" s="507"/>
      <c r="M89" s="507"/>
    </row>
    <row r="90" spans="12:13" ht="16.5">
      <c r="L90" s="507"/>
      <c r="M90" s="507"/>
    </row>
    <row r="91" spans="12:13" ht="16.5">
      <c r="L91" s="507"/>
      <c r="M91" s="507"/>
    </row>
    <row r="92" spans="12:13" ht="16.5">
      <c r="L92" s="507"/>
      <c r="M92" s="507"/>
    </row>
    <row r="93" spans="12:13" ht="16.5">
      <c r="L93" s="507"/>
      <c r="M93" s="507"/>
    </row>
    <row r="94" spans="12:13" ht="16.5">
      <c r="L94" s="507"/>
      <c r="M94" s="507"/>
    </row>
    <row r="95" spans="12:13" ht="16.5">
      <c r="L95" s="507"/>
      <c r="M95" s="507"/>
    </row>
    <row r="96" spans="12:13" ht="16.5">
      <c r="L96" s="507"/>
      <c r="M96" s="507"/>
    </row>
    <row r="97" spans="12:13" ht="16.5">
      <c r="L97" s="507"/>
      <c r="M97" s="507"/>
    </row>
    <row r="98" spans="12:13" ht="16.5">
      <c r="L98" s="507"/>
      <c r="M98" s="507"/>
    </row>
    <row r="99" spans="12:13" ht="16.5">
      <c r="L99" s="507"/>
      <c r="M99" s="507"/>
    </row>
    <row r="100" spans="12:13" ht="16.5">
      <c r="L100" s="507"/>
      <c r="M100" s="507"/>
    </row>
    <row r="101" spans="12:13" ht="16.5">
      <c r="L101" s="507"/>
      <c r="M101" s="507"/>
    </row>
    <row r="102" spans="12:13" ht="16.5">
      <c r="L102" s="507"/>
      <c r="M102" s="507"/>
    </row>
    <row r="103" spans="12:13" ht="16.5">
      <c r="L103" s="507"/>
      <c r="M103" s="507"/>
    </row>
    <row r="104" spans="12:13" ht="16.5">
      <c r="L104" s="507"/>
      <c r="M104" s="507"/>
    </row>
    <row r="105" spans="12:13" ht="16.5">
      <c r="L105" s="507"/>
      <c r="M105" s="507"/>
    </row>
    <row r="106" spans="12:13" ht="16.5">
      <c r="L106" s="507"/>
      <c r="M106" s="507"/>
    </row>
    <row r="107" spans="12:13" ht="16.5">
      <c r="L107" s="507"/>
      <c r="M107" s="507"/>
    </row>
    <row r="108" spans="12:13" ht="16.5">
      <c r="L108" s="507"/>
      <c r="M108" s="507"/>
    </row>
    <row r="109" spans="12:13" ht="16.5">
      <c r="L109" s="507"/>
      <c r="M109" s="507"/>
    </row>
    <row r="110" spans="12:13" ht="16.5">
      <c r="L110" s="507"/>
      <c r="M110" s="507"/>
    </row>
    <row r="111" spans="12:13" ht="16.5">
      <c r="L111" s="507"/>
      <c r="M111" s="507"/>
    </row>
    <row r="112" spans="12:13" ht="16.5">
      <c r="L112" s="507"/>
      <c r="M112" s="507"/>
    </row>
    <row r="113" spans="12:13" ht="16.5">
      <c r="L113" s="507"/>
      <c r="M113" s="507"/>
    </row>
    <row r="114" spans="12:13" ht="16.5">
      <c r="L114" s="507"/>
      <c r="M114" s="507"/>
    </row>
    <row r="115" spans="12:13" ht="16.5">
      <c r="L115" s="507"/>
      <c r="M115" s="507"/>
    </row>
    <row r="116" spans="12:13" ht="16.5">
      <c r="L116" s="507"/>
      <c r="M116" s="507"/>
    </row>
    <row r="117" spans="12:13" ht="16.5">
      <c r="L117" s="507"/>
      <c r="M117" s="507"/>
    </row>
    <row r="118" spans="12:13" ht="16.5">
      <c r="L118" s="507"/>
      <c r="M118" s="507"/>
    </row>
    <row r="119" spans="12:13" ht="16.5">
      <c r="L119" s="507"/>
      <c r="M119" s="507"/>
    </row>
    <row r="120" spans="12:13" ht="16.5">
      <c r="L120" s="507"/>
      <c r="M120" s="507"/>
    </row>
    <row r="121" spans="12:13" ht="16.5">
      <c r="L121" s="507"/>
      <c r="M121" s="507"/>
    </row>
    <row r="122" spans="12:13" ht="16.5">
      <c r="L122" s="507"/>
      <c r="M122" s="507"/>
    </row>
    <row r="123" spans="12:13" ht="16.5">
      <c r="L123" s="507"/>
      <c r="M123" s="507"/>
    </row>
    <row r="124" spans="12:13" ht="16.5">
      <c r="L124" s="507"/>
      <c r="M124" s="507"/>
    </row>
    <row r="125" spans="12:13" ht="16.5">
      <c r="L125" s="507"/>
      <c r="M125" s="507"/>
    </row>
    <row r="126" spans="12:13" ht="16.5">
      <c r="L126" s="507"/>
      <c r="M126" s="507"/>
    </row>
    <row r="127" spans="12:13" ht="16.5">
      <c r="L127" s="507"/>
      <c r="M127" s="507"/>
    </row>
    <row r="128" spans="12:13" ht="16.5">
      <c r="L128" s="507"/>
      <c r="M128" s="507"/>
    </row>
    <row r="129" spans="12:13" ht="16.5">
      <c r="L129" s="507"/>
      <c r="M129" s="507"/>
    </row>
    <row r="130" spans="12:13" ht="16.5">
      <c r="L130" s="507"/>
      <c r="M130" s="507"/>
    </row>
    <row r="131" spans="12:13" ht="16.5">
      <c r="L131" s="507"/>
      <c r="M131" s="507"/>
    </row>
    <row r="132" spans="12:13" ht="16.5">
      <c r="L132" s="507"/>
      <c r="M132" s="507"/>
    </row>
    <row r="133" spans="12:13" ht="16.5">
      <c r="L133" s="507"/>
      <c r="M133" s="507"/>
    </row>
    <row r="134" spans="12:13" ht="16.5">
      <c r="L134" s="507"/>
      <c r="M134" s="507"/>
    </row>
    <row r="135" spans="12:13" ht="16.5">
      <c r="L135" s="507"/>
      <c r="M135" s="507"/>
    </row>
    <row r="136" spans="12:13" ht="16.5">
      <c r="L136" s="507"/>
      <c r="M136" s="507"/>
    </row>
    <row r="137" spans="12:13" ht="16.5">
      <c r="L137" s="507"/>
      <c r="M137" s="507"/>
    </row>
    <row r="138" spans="12:13" ht="16.5">
      <c r="L138" s="507"/>
      <c r="M138" s="507"/>
    </row>
    <row r="139" spans="12:13" ht="16.5">
      <c r="L139" s="507"/>
      <c r="M139" s="507"/>
    </row>
    <row r="140" spans="12:13" ht="16.5">
      <c r="L140" s="507"/>
      <c r="M140" s="507"/>
    </row>
    <row r="141" spans="12:13" ht="16.5">
      <c r="L141" s="507"/>
      <c r="M141" s="507"/>
    </row>
    <row r="142" spans="12:13" ht="16.5">
      <c r="L142" s="507"/>
      <c r="M142" s="507"/>
    </row>
    <row r="143" spans="12:13" ht="16.5">
      <c r="L143" s="507"/>
      <c r="M143" s="507"/>
    </row>
    <row r="144" spans="12:13" ht="16.5">
      <c r="L144" s="507"/>
      <c r="M144" s="507"/>
    </row>
    <row r="145" spans="12:13" ht="16.5">
      <c r="L145" s="507"/>
      <c r="M145" s="507"/>
    </row>
    <row r="146" spans="12:13" ht="16.5">
      <c r="L146" s="507"/>
      <c r="M146" s="507"/>
    </row>
    <row r="147" spans="12:13" ht="16.5">
      <c r="L147" s="507"/>
      <c r="M147" s="507"/>
    </row>
    <row r="148" spans="12:13" ht="16.5">
      <c r="L148" s="507"/>
      <c r="M148" s="507"/>
    </row>
    <row r="149" spans="12:13" ht="16.5">
      <c r="L149" s="507"/>
      <c r="M149" s="507"/>
    </row>
    <row r="150" spans="12:13" ht="16.5">
      <c r="L150" s="507"/>
      <c r="M150" s="507"/>
    </row>
    <row r="151" spans="12:13" ht="16.5">
      <c r="L151" s="507"/>
      <c r="M151" s="507"/>
    </row>
    <row r="152" spans="12:13" ht="16.5">
      <c r="L152" s="507"/>
      <c r="M152" s="507"/>
    </row>
    <row r="153" spans="12:13" ht="16.5">
      <c r="L153" s="507"/>
      <c r="M153" s="507"/>
    </row>
    <row r="154" spans="12:13" ht="16.5">
      <c r="L154" s="507"/>
      <c r="M154" s="507"/>
    </row>
    <row r="155" spans="12:13" ht="16.5">
      <c r="L155" s="507"/>
      <c r="M155" s="507"/>
    </row>
    <row r="156" spans="12:13" ht="16.5">
      <c r="L156" s="507"/>
      <c r="M156" s="507"/>
    </row>
    <row r="157" spans="12:13" ht="16.5">
      <c r="L157" s="507"/>
      <c r="M157" s="507"/>
    </row>
    <row r="158" spans="12:13" ht="16.5">
      <c r="L158" s="507"/>
      <c r="M158" s="507"/>
    </row>
    <row r="159" spans="12:13" ht="16.5">
      <c r="L159" s="507"/>
      <c r="M159" s="507"/>
    </row>
    <row r="160" spans="12:13" ht="16.5">
      <c r="L160" s="507"/>
      <c r="M160" s="507"/>
    </row>
    <row r="161" spans="12:13" ht="16.5">
      <c r="L161" s="507"/>
      <c r="M161" s="507"/>
    </row>
    <row r="162" spans="12:13" ht="16.5">
      <c r="L162" s="507"/>
      <c r="M162" s="507"/>
    </row>
    <row r="163" spans="12:13" ht="16.5">
      <c r="L163" s="507"/>
      <c r="M163" s="507"/>
    </row>
    <row r="164" spans="12:13" ht="16.5">
      <c r="L164" s="507"/>
      <c r="M164" s="507"/>
    </row>
    <row r="165" spans="12:13" ht="16.5">
      <c r="L165" s="507"/>
      <c r="M165" s="507"/>
    </row>
    <row r="166" spans="12:13" ht="16.5">
      <c r="L166" s="507"/>
      <c r="M166" s="507"/>
    </row>
    <row r="167" spans="12:13" ht="16.5">
      <c r="L167" s="507"/>
      <c r="M167" s="507"/>
    </row>
    <row r="168" spans="12:13" ht="16.5">
      <c r="L168" s="507"/>
      <c r="M168" s="507"/>
    </row>
    <row r="169" spans="12:13" ht="16.5">
      <c r="L169" s="507"/>
      <c r="M169" s="507"/>
    </row>
    <row r="170" spans="12:13" ht="16.5">
      <c r="L170" s="507"/>
      <c r="M170" s="507"/>
    </row>
    <row r="171" spans="12:13" ht="16.5">
      <c r="L171" s="507"/>
      <c r="M171" s="507"/>
    </row>
    <row r="172" spans="12:13" ht="16.5">
      <c r="L172" s="507"/>
      <c r="M172" s="507"/>
    </row>
    <row r="173" spans="12:13" ht="16.5">
      <c r="L173" s="507"/>
      <c r="M173" s="507"/>
    </row>
    <row r="174" spans="12:13" ht="16.5">
      <c r="L174" s="507"/>
      <c r="M174" s="507"/>
    </row>
    <row r="175" spans="12:13" ht="16.5">
      <c r="L175" s="507"/>
      <c r="M175" s="507"/>
    </row>
    <row r="176" spans="12:13" ht="16.5">
      <c r="L176" s="507"/>
      <c r="M176" s="507"/>
    </row>
    <row r="177" spans="12:13" ht="16.5">
      <c r="L177" s="507"/>
      <c r="M177" s="507"/>
    </row>
    <row r="178" spans="12:13" ht="16.5">
      <c r="L178" s="507"/>
      <c r="M178" s="507"/>
    </row>
    <row r="179" spans="12:13" ht="16.5">
      <c r="L179" s="507"/>
      <c r="M179" s="507"/>
    </row>
    <row r="180" spans="12:13" ht="16.5">
      <c r="L180" s="507"/>
      <c r="M180" s="507"/>
    </row>
    <row r="181" spans="12:13" ht="16.5">
      <c r="L181" s="507"/>
      <c r="M181" s="507"/>
    </row>
    <row r="182" spans="12:13" ht="16.5">
      <c r="L182" s="507"/>
      <c r="M182" s="507"/>
    </row>
    <row r="183" spans="12:13" ht="16.5">
      <c r="L183" s="507"/>
      <c r="M183" s="507"/>
    </row>
    <row r="184" spans="12:13" ht="16.5">
      <c r="L184" s="507"/>
      <c r="M184" s="507"/>
    </row>
    <row r="185" spans="12:13" ht="16.5">
      <c r="L185" s="507"/>
      <c r="M185" s="507"/>
    </row>
    <row r="186" spans="12:13" ht="16.5">
      <c r="L186" s="507"/>
      <c r="M186" s="507"/>
    </row>
    <row r="187" spans="12:13" ht="16.5">
      <c r="L187" s="507"/>
      <c r="M187" s="507"/>
    </row>
    <row r="188" spans="12:13" ht="16.5">
      <c r="L188" s="507"/>
      <c r="M188" s="507"/>
    </row>
    <row r="189" spans="12:13" ht="16.5">
      <c r="L189" s="507"/>
      <c r="M189" s="507"/>
    </row>
    <row r="190" spans="12:13" ht="16.5">
      <c r="L190" s="507"/>
      <c r="M190" s="507"/>
    </row>
    <row r="191" spans="12:13" ht="16.5">
      <c r="L191" s="507"/>
      <c r="M191" s="507"/>
    </row>
    <row r="192" spans="12:13" ht="16.5">
      <c r="L192" s="507"/>
      <c r="M192" s="507"/>
    </row>
    <row r="193" spans="12:13" ht="16.5">
      <c r="L193" s="507"/>
      <c r="M193" s="507"/>
    </row>
    <row r="194" spans="12:13" ht="16.5">
      <c r="L194" s="507"/>
      <c r="M194" s="507"/>
    </row>
    <row r="195" spans="12:13" ht="16.5">
      <c r="L195" s="507"/>
      <c r="M195" s="507"/>
    </row>
    <row r="196" spans="12:13" ht="16.5">
      <c r="L196" s="507"/>
      <c r="M196" s="507"/>
    </row>
    <row r="197" spans="12:13" ht="16.5">
      <c r="L197" s="507"/>
      <c r="M197" s="507"/>
    </row>
    <row r="198" spans="12:13" ht="16.5">
      <c r="L198" s="507"/>
      <c r="M198" s="507"/>
    </row>
    <row r="199" spans="12:13" ht="16.5">
      <c r="L199" s="507"/>
      <c r="M199" s="507"/>
    </row>
    <row r="200" spans="12:13" ht="16.5">
      <c r="L200" s="507"/>
      <c r="M200" s="507"/>
    </row>
    <row r="201" spans="12:13" ht="16.5">
      <c r="L201" s="507"/>
      <c r="M201" s="507"/>
    </row>
    <row r="202" spans="12:13" ht="16.5">
      <c r="L202" s="507"/>
      <c r="M202" s="507"/>
    </row>
    <row r="203" spans="12:13" ht="16.5">
      <c r="L203" s="507"/>
      <c r="M203" s="507"/>
    </row>
    <row r="204" spans="12:13" ht="16.5">
      <c r="L204" s="507"/>
      <c r="M204" s="507"/>
    </row>
    <row r="205" spans="12:13" ht="16.5">
      <c r="L205" s="507"/>
      <c r="M205" s="507"/>
    </row>
    <row r="206" spans="12:13" ht="16.5">
      <c r="L206" s="507"/>
      <c r="M206" s="507"/>
    </row>
    <row r="207" spans="12:13" ht="16.5">
      <c r="L207" s="507"/>
      <c r="M207" s="507"/>
    </row>
    <row r="208" spans="12:13" ht="16.5">
      <c r="L208" s="507"/>
      <c r="M208" s="507"/>
    </row>
    <row r="209" spans="12:13" ht="16.5">
      <c r="L209" s="507"/>
      <c r="M209" s="507"/>
    </row>
    <row r="210" spans="12:13" ht="16.5">
      <c r="L210" s="507"/>
      <c r="M210" s="507"/>
    </row>
    <row r="211" spans="12:13" ht="16.5">
      <c r="L211" s="507"/>
      <c r="M211" s="507"/>
    </row>
    <row r="212" spans="12:13" ht="16.5">
      <c r="L212" s="507"/>
      <c r="M212" s="507"/>
    </row>
    <row r="213" spans="12:13" ht="16.5">
      <c r="L213" s="507"/>
      <c r="M213" s="507"/>
    </row>
    <row r="214" spans="12:13" ht="16.5">
      <c r="L214" s="507"/>
      <c r="M214" s="507"/>
    </row>
    <row r="215" spans="12:13" ht="16.5">
      <c r="L215" s="507"/>
      <c r="M215" s="507"/>
    </row>
    <row r="216" spans="12:13" ht="16.5">
      <c r="L216" s="507"/>
      <c r="M216" s="507"/>
    </row>
    <row r="217" spans="12:13" ht="16.5">
      <c r="L217" s="507"/>
      <c r="M217" s="507"/>
    </row>
    <row r="218" spans="12:13" ht="16.5">
      <c r="L218" s="507"/>
      <c r="M218" s="507"/>
    </row>
    <row r="219" spans="12:13" ht="16.5">
      <c r="L219" s="507"/>
      <c r="M219" s="507"/>
    </row>
    <row r="220" spans="12:13" ht="16.5">
      <c r="L220" s="507"/>
      <c r="M220" s="507"/>
    </row>
    <row r="221" spans="12:13" ht="16.5">
      <c r="L221" s="507"/>
      <c r="M221" s="507"/>
    </row>
    <row r="222" spans="12:13" ht="16.5">
      <c r="L222" s="507"/>
      <c r="M222" s="507"/>
    </row>
    <row r="223" spans="12:13" ht="16.5">
      <c r="L223" s="507"/>
      <c r="M223" s="507"/>
    </row>
    <row r="224" spans="12:13" ht="16.5">
      <c r="L224" s="507"/>
      <c r="M224" s="507"/>
    </row>
    <row r="225" spans="12:13" ht="16.5">
      <c r="L225" s="507"/>
      <c r="M225" s="507"/>
    </row>
    <row r="226" spans="12:13" ht="16.5">
      <c r="L226" s="507"/>
      <c r="M226" s="507"/>
    </row>
    <row r="227" spans="12:13" ht="16.5">
      <c r="L227" s="507"/>
      <c r="M227" s="507"/>
    </row>
    <row r="228" spans="12:13" ht="16.5">
      <c r="L228" s="507"/>
      <c r="M228" s="507"/>
    </row>
    <row r="229" spans="12:13" ht="16.5">
      <c r="L229" s="507"/>
      <c r="M229" s="507"/>
    </row>
    <row r="230" spans="12:13" ht="16.5">
      <c r="L230" s="507"/>
      <c r="M230" s="507"/>
    </row>
    <row r="231" spans="12:13" ht="16.5">
      <c r="L231" s="507"/>
      <c r="M231" s="507"/>
    </row>
    <row r="232" spans="12:13" ht="16.5">
      <c r="L232" s="507"/>
      <c r="M232" s="507"/>
    </row>
    <row r="233" spans="12:13" ht="16.5">
      <c r="L233" s="507"/>
      <c r="M233" s="507"/>
    </row>
    <row r="234" spans="12:13" ht="16.5">
      <c r="L234" s="507"/>
      <c r="M234" s="507"/>
    </row>
    <row r="235" spans="12:13" ht="16.5">
      <c r="L235" s="507"/>
      <c r="M235" s="507"/>
    </row>
    <row r="236" spans="12:13" ht="16.5">
      <c r="L236" s="507"/>
      <c r="M236" s="507"/>
    </row>
    <row r="237" spans="12:13" ht="16.5">
      <c r="L237" s="507"/>
      <c r="M237" s="507"/>
    </row>
    <row r="238" spans="12:13" ht="16.5">
      <c r="L238" s="507"/>
      <c r="M238" s="507"/>
    </row>
    <row r="239" spans="12:13" ht="16.5">
      <c r="L239" s="507"/>
      <c r="M239" s="507"/>
    </row>
    <row r="240" spans="12:13" ht="16.5">
      <c r="L240" s="507"/>
      <c r="M240" s="507"/>
    </row>
    <row r="241" spans="12:13" ht="16.5">
      <c r="L241" s="507"/>
      <c r="M241" s="507"/>
    </row>
    <row r="242" spans="12:13" ht="16.5">
      <c r="L242" s="507"/>
      <c r="M242" s="507"/>
    </row>
    <row r="243" spans="12:13" ht="16.5">
      <c r="L243" s="507"/>
      <c r="M243" s="507"/>
    </row>
    <row r="244" spans="12:13" ht="16.5">
      <c r="L244" s="507"/>
      <c r="M244" s="507"/>
    </row>
    <row r="245" spans="12:13" ht="16.5">
      <c r="L245" s="507"/>
      <c r="M245" s="507"/>
    </row>
    <row r="246" spans="12:13" ht="16.5">
      <c r="L246" s="507"/>
      <c r="M246" s="507"/>
    </row>
    <row r="247" spans="12:13" ht="16.5">
      <c r="L247" s="507"/>
      <c r="M247" s="507"/>
    </row>
    <row r="248" spans="12:13" ht="16.5">
      <c r="L248" s="507"/>
      <c r="M248" s="507"/>
    </row>
    <row r="249" spans="12:13" ht="16.5">
      <c r="L249" s="507"/>
      <c r="M249" s="507"/>
    </row>
    <row r="250" spans="12:13" ht="16.5">
      <c r="L250" s="507"/>
      <c r="M250" s="507"/>
    </row>
    <row r="251" spans="12:13" ht="16.5">
      <c r="L251" s="507"/>
      <c r="M251" s="507"/>
    </row>
    <row r="252" spans="12:13" ht="16.5">
      <c r="L252" s="507"/>
      <c r="M252" s="507"/>
    </row>
    <row r="253" spans="12:13" ht="16.5">
      <c r="L253" s="507"/>
      <c r="M253" s="507"/>
    </row>
    <row r="254" spans="12:13" ht="16.5">
      <c r="L254" s="507"/>
      <c r="M254" s="507"/>
    </row>
    <row r="255" spans="12:13" ht="16.5">
      <c r="L255" s="507"/>
      <c r="M255" s="507"/>
    </row>
    <row r="256" spans="12:13" ht="16.5">
      <c r="L256" s="507"/>
      <c r="M256" s="507"/>
    </row>
    <row r="257" spans="12:13" ht="16.5">
      <c r="L257" s="507"/>
      <c r="M257" s="507"/>
    </row>
    <row r="258" spans="12:13" ht="16.5">
      <c r="L258" s="507"/>
      <c r="M258" s="507"/>
    </row>
    <row r="259" spans="12:13" ht="16.5">
      <c r="L259" s="507"/>
      <c r="M259" s="507"/>
    </row>
    <row r="260" spans="12:13" ht="16.5">
      <c r="L260" s="507"/>
      <c r="M260" s="507"/>
    </row>
    <row r="261" spans="12:13" ht="16.5">
      <c r="L261" s="507"/>
      <c r="M261" s="507"/>
    </row>
    <row r="262" spans="12:13" ht="16.5">
      <c r="L262" s="507"/>
      <c r="M262" s="507"/>
    </row>
    <row r="263" spans="12:13" ht="16.5">
      <c r="L263" s="507"/>
      <c r="M263" s="507"/>
    </row>
    <row r="264" spans="12:13" ht="16.5">
      <c r="L264" s="507"/>
      <c r="M264" s="507"/>
    </row>
    <row r="265" spans="12:13" ht="16.5">
      <c r="L265" s="507"/>
      <c r="M265" s="507"/>
    </row>
    <row r="266" spans="12:13" ht="16.5">
      <c r="L266" s="507"/>
      <c r="M266" s="507"/>
    </row>
    <row r="267" spans="12:13" ht="16.5">
      <c r="L267" s="507"/>
      <c r="M267" s="507"/>
    </row>
    <row r="268" spans="12:13" ht="16.5">
      <c r="L268" s="507"/>
      <c r="M268" s="507"/>
    </row>
    <row r="269" spans="12:13" ht="16.5">
      <c r="L269" s="507"/>
      <c r="M269" s="507"/>
    </row>
    <row r="270" spans="12:13" ht="16.5">
      <c r="L270" s="507"/>
      <c r="M270" s="507"/>
    </row>
    <row r="271" spans="12:13" ht="16.5">
      <c r="L271" s="507"/>
      <c r="M271" s="507"/>
    </row>
    <row r="272" spans="12:13" ht="16.5">
      <c r="L272" s="507"/>
      <c r="M272" s="507"/>
    </row>
    <row r="273" spans="12:13" ht="16.5">
      <c r="L273" s="507"/>
      <c r="M273" s="507"/>
    </row>
    <row r="274" spans="12:13" ht="16.5">
      <c r="L274" s="507"/>
      <c r="M274" s="507"/>
    </row>
    <row r="275" spans="12:13" ht="16.5">
      <c r="L275" s="507"/>
      <c r="M275" s="507"/>
    </row>
    <row r="276" spans="12:13" ht="16.5">
      <c r="L276" s="507"/>
      <c r="M276" s="507"/>
    </row>
    <row r="277" spans="12:13" ht="16.5">
      <c r="L277" s="507"/>
      <c r="M277" s="507"/>
    </row>
    <row r="278" spans="12:13" ht="16.5">
      <c r="L278" s="507"/>
      <c r="M278" s="507"/>
    </row>
    <row r="279" spans="12:13" ht="16.5">
      <c r="L279" s="507"/>
      <c r="M279" s="507"/>
    </row>
    <row r="280" spans="12:13" ht="16.5">
      <c r="L280" s="507"/>
      <c r="M280" s="507"/>
    </row>
    <row r="281" spans="12:13" ht="16.5">
      <c r="L281" s="507"/>
      <c r="M281" s="507"/>
    </row>
    <row r="282" spans="12:13" ht="16.5">
      <c r="L282" s="507"/>
      <c r="M282" s="507"/>
    </row>
    <row r="283" spans="12:13" ht="16.5">
      <c r="L283" s="507"/>
      <c r="M283" s="507"/>
    </row>
    <row r="284" spans="12:13" ht="16.5">
      <c r="L284" s="507"/>
      <c r="M284" s="507"/>
    </row>
    <row r="285" spans="12:13" ht="16.5">
      <c r="L285" s="507"/>
      <c r="M285" s="507"/>
    </row>
    <row r="286" spans="12:13" ht="16.5">
      <c r="L286" s="507"/>
      <c r="M286" s="507"/>
    </row>
    <row r="287" spans="12:13" ht="16.5">
      <c r="L287" s="507"/>
      <c r="M287" s="507"/>
    </row>
    <row r="288" spans="12:13" ht="16.5">
      <c r="L288" s="507"/>
      <c r="M288" s="507"/>
    </row>
    <row r="289" spans="12:13" ht="16.5">
      <c r="L289" s="507"/>
      <c r="M289" s="507"/>
    </row>
    <row r="290" spans="12:13" ht="16.5">
      <c r="L290" s="507"/>
      <c r="M290" s="507"/>
    </row>
    <row r="291" spans="12:13" ht="16.5">
      <c r="L291" s="507"/>
      <c r="M291" s="507"/>
    </row>
    <row r="292" spans="12:13" ht="16.5">
      <c r="L292" s="507"/>
      <c r="M292" s="507"/>
    </row>
    <row r="293" spans="12:13" ht="16.5">
      <c r="L293" s="507"/>
      <c r="M293" s="507"/>
    </row>
    <row r="294" spans="12:13" ht="16.5">
      <c r="L294" s="507"/>
      <c r="M294" s="507"/>
    </row>
    <row r="295" spans="12:13" ht="16.5">
      <c r="L295" s="507"/>
      <c r="M295" s="507"/>
    </row>
    <row r="296" spans="12:13" ht="16.5">
      <c r="L296" s="507"/>
      <c r="M296" s="507"/>
    </row>
    <row r="297" spans="12:13" ht="16.5">
      <c r="L297" s="507"/>
      <c r="M297" s="507"/>
    </row>
    <row r="298" spans="12:13" ht="16.5">
      <c r="L298" s="507"/>
      <c r="M298" s="507"/>
    </row>
    <row r="299" spans="12:13" ht="16.5">
      <c r="L299" s="507"/>
      <c r="M299" s="507"/>
    </row>
    <row r="300" spans="12:13" ht="16.5">
      <c r="L300" s="507"/>
      <c r="M300" s="507"/>
    </row>
    <row r="301" spans="12:13" ht="16.5">
      <c r="L301" s="507"/>
      <c r="M301" s="507"/>
    </row>
    <row r="302" spans="12:13" ht="16.5">
      <c r="L302" s="507"/>
      <c r="M302" s="507"/>
    </row>
    <row r="303" spans="12:13" ht="16.5">
      <c r="L303" s="507"/>
      <c r="M303" s="507"/>
    </row>
    <row r="304" spans="12:13" ht="16.5">
      <c r="L304" s="507"/>
      <c r="M304" s="507"/>
    </row>
    <row r="305" spans="12:13" ht="16.5">
      <c r="L305" s="507"/>
      <c r="M305" s="507"/>
    </row>
    <row r="306" spans="12:13" ht="16.5">
      <c r="L306" s="507"/>
      <c r="M306" s="507"/>
    </row>
    <row r="307" spans="12:13" ht="16.5">
      <c r="L307" s="507"/>
      <c r="M307" s="507"/>
    </row>
    <row r="308" spans="12:13" ht="16.5">
      <c r="L308" s="507"/>
      <c r="M308" s="507"/>
    </row>
    <row r="309" spans="12:13" ht="16.5">
      <c r="L309" s="507"/>
      <c r="M309" s="507"/>
    </row>
    <row r="310" spans="12:13" ht="16.5">
      <c r="L310" s="507"/>
      <c r="M310" s="507"/>
    </row>
    <row r="311" spans="12:13" ht="16.5">
      <c r="L311" s="507"/>
      <c r="M311" s="507"/>
    </row>
    <row r="312" spans="12:13" ht="16.5">
      <c r="L312" s="507"/>
      <c r="M312" s="507"/>
    </row>
    <row r="313" spans="12:13" ht="16.5">
      <c r="L313" s="507"/>
      <c r="M313" s="507"/>
    </row>
    <row r="314" spans="12:13" ht="16.5">
      <c r="L314" s="507"/>
      <c r="M314" s="507"/>
    </row>
    <row r="315" spans="12:13" ht="16.5">
      <c r="L315" s="507"/>
      <c r="M315" s="507"/>
    </row>
    <row r="316" spans="12:13" ht="16.5">
      <c r="L316" s="507"/>
      <c r="M316" s="507"/>
    </row>
    <row r="317" spans="12:13" ht="16.5">
      <c r="L317" s="507"/>
      <c r="M317" s="507"/>
    </row>
    <row r="318" spans="12:13" ht="16.5">
      <c r="L318" s="507"/>
      <c r="M318" s="507"/>
    </row>
    <row r="319" spans="12:13" ht="16.5">
      <c r="L319" s="507"/>
      <c r="M319" s="507"/>
    </row>
    <row r="320" spans="12:13" ht="16.5">
      <c r="L320" s="507"/>
      <c r="M320" s="507"/>
    </row>
    <row r="321" spans="12:13" ht="16.5">
      <c r="L321" s="507"/>
      <c r="M321" s="507"/>
    </row>
    <row r="322" spans="12:13" ht="16.5">
      <c r="L322" s="507"/>
      <c r="M322" s="507"/>
    </row>
    <row r="323" spans="12:13" ht="16.5">
      <c r="L323" s="507"/>
      <c r="M323" s="507"/>
    </row>
    <row r="324" spans="12:13" ht="16.5">
      <c r="L324" s="507"/>
      <c r="M324" s="507"/>
    </row>
    <row r="325" spans="12:13" ht="16.5">
      <c r="L325" s="507"/>
      <c r="M325" s="507"/>
    </row>
    <row r="326" spans="12:13" ht="16.5">
      <c r="L326" s="507"/>
      <c r="M326" s="507"/>
    </row>
    <row r="327" spans="12:13" ht="16.5">
      <c r="L327" s="507"/>
      <c r="M327" s="507"/>
    </row>
    <row r="328" spans="12:13" ht="16.5">
      <c r="L328" s="507"/>
      <c r="M328" s="507"/>
    </row>
    <row r="329" spans="12:13" ht="16.5">
      <c r="L329" s="507"/>
      <c r="M329" s="507"/>
    </row>
    <row r="330" spans="12:13" ht="16.5">
      <c r="L330" s="507"/>
      <c r="M330" s="507"/>
    </row>
    <row r="331" spans="12:13" ht="16.5">
      <c r="L331" s="507"/>
      <c r="M331" s="507"/>
    </row>
    <row r="332" spans="12:13" ht="16.5">
      <c r="L332" s="507"/>
      <c r="M332" s="507"/>
    </row>
    <row r="333" spans="12:13" ht="16.5">
      <c r="L333" s="507"/>
      <c r="M333" s="507"/>
    </row>
    <row r="334" spans="12:13" ht="16.5">
      <c r="L334" s="507"/>
      <c r="M334" s="507"/>
    </row>
    <row r="335" spans="12:13" ht="16.5">
      <c r="L335" s="507"/>
      <c r="M335" s="507"/>
    </row>
    <row r="336" spans="12:13" ht="16.5">
      <c r="L336" s="507"/>
      <c r="M336" s="507"/>
    </row>
    <row r="337" spans="12:13" ht="16.5">
      <c r="L337" s="507"/>
      <c r="M337" s="507"/>
    </row>
    <row r="338" spans="12:13" ht="16.5">
      <c r="L338" s="507"/>
      <c r="M338" s="507"/>
    </row>
    <row r="339" spans="12:13" ht="16.5">
      <c r="L339" s="507"/>
      <c r="M339" s="507"/>
    </row>
    <row r="340" spans="12:13" ht="16.5">
      <c r="L340" s="507"/>
      <c r="M340" s="507"/>
    </row>
    <row r="341" spans="12:13" ht="16.5">
      <c r="L341" s="507"/>
      <c r="M341" s="507"/>
    </row>
    <row r="342" spans="12:13" ht="16.5">
      <c r="L342" s="507"/>
      <c r="M342" s="507"/>
    </row>
    <row r="343" spans="12:13" ht="16.5">
      <c r="L343" s="507"/>
      <c r="M343" s="507"/>
    </row>
    <row r="344" spans="12:13" ht="16.5">
      <c r="L344" s="507"/>
      <c r="M344" s="507"/>
    </row>
    <row r="345" spans="12:13" ht="16.5">
      <c r="L345" s="507"/>
      <c r="M345" s="507"/>
    </row>
    <row r="346" spans="12:13" ht="16.5">
      <c r="L346" s="507"/>
      <c r="M346" s="507"/>
    </row>
    <row r="347" spans="12:13" ht="16.5">
      <c r="L347" s="507"/>
      <c r="M347" s="507"/>
    </row>
    <row r="348" spans="12:13" ht="16.5">
      <c r="L348" s="507"/>
      <c r="M348" s="507"/>
    </row>
    <row r="349" spans="12:13" ht="16.5">
      <c r="L349" s="507"/>
      <c r="M349" s="507"/>
    </row>
    <row r="350" spans="12:13" ht="16.5">
      <c r="L350" s="507"/>
      <c r="M350" s="507"/>
    </row>
    <row r="351" spans="12:13" ht="16.5">
      <c r="L351" s="507"/>
      <c r="M351" s="507"/>
    </row>
    <row r="352" spans="12:13" ht="16.5">
      <c r="L352" s="507"/>
      <c r="M352" s="507"/>
    </row>
    <row r="353" spans="12:13" ht="16.5">
      <c r="L353" s="507"/>
      <c r="M353" s="507"/>
    </row>
  </sheetData>
  <sheetProtection/>
  <mergeCells count="20">
    <mergeCell ref="A5:E5"/>
    <mergeCell ref="F5:F6"/>
    <mergeCell ref="G5:G6"/>
    <mergeCell ref="H5:H6"/>
    <mergeCell ref="L5:L18"/>
    <mergeCell ref="M5:M18"/>
    <mergeCell ref="J5:K6"/>
    <mergeCell ref="I5:I6"/>
    <mergeCell ref="A1:E1"/>
    <mergeCell ref="F2:H2"/>
    <mergeCell ref="F3:H3"/>
    <mergeCell ref="F4:H4"/>
    <mergeCell ref="A2:E2"/>
    <mergeCell ref="A3:D4"/>
    <mergeCell ref="E25:K25"/>
    <mergeCell ref="E27:K27"/>
    <mergeCell ref="E26:K26"/>
    <mergeCell ref="B35:I35"/>
    <mergeCell ref="B33:I33"/>
    <mergeCell ref="A25:D2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L5" sqref="L5"/>
    </sheetView>
  </sheetViews>
  <sheetFormatPr defaultColWidth="9.00390625" defaultRowHeight="16.5"/>
  <cols>
    <col min="1" max="3" width="3.625" style="65" customWidth="1"/>
    <col min="4" max="4" width="9.875" style="65" customWidth="1"/>
    <col min="5" max="7" width="8.625" style="65" customWidth="1"/>
    <col min="8" max="8" width="3.625" style="65" customWidth="1"/>
    <col min="9" max="9" width="11.50390625" style="65" customWidth="1"/>
    <col min="10" max="10" width="6.375" style="65" customWidth="1"/>
    <col min="11" max="11" width="6.125" style="65" customWidth="1"/>
    <col min="12" max="12" width="18.875" style="65" customWidth="1"/>
    <col min="13" max="13" width="4.00390625" style="65" customWidth="1"/>
    <col min="14" max="14" width="4.875" style="65" customWidth="1"/>
    <col min="15" max="16384" width="9.00390625" style="65" customWidth="1"/>
  </cols>
  <sheetData>
    <row r="1" spans="3:14" ht="16.5">
      <c r="C1" s="16"/>
      <c r="D1" s="16"/>
      <c r="M1" s="13"/>
      <c r="N1" s="1"/>
    </row>
    <row r="2" spans="2:16" ht="19.5">
      <c r="B2" s="16"/>
      <c r="C2" s="616"/>
      <c r="D2" s="616"/>
      <c r="E2" s="634" t="s">
        <v>445</v>
      </c>
      <c r="F2" s="634"/>
      <c r="G2" s="634"/>
      <c r="H2" s="634"/>
      <c r="I2" s="202"/>
      <c r="J2" s="202"/>
      <c r="K2" s="202"/>
      <c r="L2" s="17"/>
      <c r="M2" s="496"/>
      <c r="N2" s="512"/>
      <c r="O2" s="116"/>
      <c r="P2" s="116"/>
    </row>
    <row r="3" spans="2:16" ht="15.75" customHeight="1">
      <c r="B3" s="429"/>
      <c r="C3" s="429"/>
      <c r="D3" s="18"/>
      <c r="E3" s="677" t="s">
        <v>334</v>
      </c>
      <c r="F3" s="677"/>
      <c r="G3" s="677"/>
      <c r="H3" s="677"/>
      <c r="I3" s="677"/>
      <c r="J3" s="19"/>
      <c r="K3" s="551"/>
      <c r="L3" s="37"/>
      <c r="M3" s="513"/>
      <c r="N3" s="514"/>
      <c r="O3" s="116"/>
      <c r="P3" s="116"/>
    </row>
    <row r="4" spans="1:16" ht="15.75" customHeight="1">
      <c r="A4" s="678" t="s">
        <v>312</v>
      </c>
      <c r="B4" s="678"/>
      <c r="C4" s="679"/>
      <c r="D4" s="430"/>
      <c r="E4" s="677"/>
      <c r="F4" s="677"/>
      <c r="G4" s="677"/>
      <c r="H4" s="677"/>
      <c r="I4" s="677"/>
      <c r="J4" s="37"/>
      <c r="K4" s="37"/>
      <c r="L4" s="37"/>
      <c r="M4" s="4"/>
      <c r="N4" s="2"/>
      <c r="O4" s="116"/>
      <c r="P4" s="116"/>
    </row>
    <row r="5" spans="1:16" ht="15.75" customHeight="1">
      <c r="A5" s="681" t="s">
        <v>313</v>
      </c>
      <c r="B5" s="681"/>
      <c r="C5" s="680"/>
      <c r="D5" s="431"/>
      <c r="E5" s="682" t="s">
        <v>335</v>
      </c>
      <c r="F5" s="682"/>
      <c r="G5" s="682"/>
      <c r="H5" s="682"/>
      <c r="I5" s="37"/>
      <c r="J5" s="37"/>
      <c r="K5" s="37"/>
      <c r="L5" s="432" t="s">
        <v>124</v>
      </c>
      <c r="M5" s="642"/>
      <c r="N5" s="642"/>
      <c r="O5" s="116"/>
      <c r="P5" s="116"/>
    </row>
    <row r="6" spans="1:16" ht="18" customHeight="1">
      <c r="A6" s="658" t="s">
        <v>314</v>
      </c>
      <c r="B6" s="659"/>
      <c r="C6" s="659"/>
      <c r="D6" s="659"/>
      <c r="E6" s="433"/>
      <c r="F6" s="434" t="s">
        <v>254</v>
      </c>
      <c r="G6" s="660"/>
      <c r="H6" s="661"/>
      <c r="I6" s="434" t="s">
        <v>140</v>
      </c>
      <c r="J6" s="662" t="s">
        <v>336</v>
      </c>
      <c r="K6" s="663"/>
      <c r="L6" s="664"/>
      <c r="M6" s="640"/>
      <c r="N6" s="642"/>
      <c r="O6" s="116"/>
      <c r="P6" s="116"/>
    </row>
    <row r="7" spans="1:16" ht="19.5" customHeight="1">
      <c r="A7" s="665" t="s">
        <v>315</v>
      </c>
      <c r="B7" s="435" t="s">
        <v>337</v>
      </c>
      <c r="C7" s="435"/>
      <c r="D7" s="435"/>
      <c r="E7" s="436"/>
      <c r="F7" s="436"/>
      <c r="G7" s="436"/>
      <c r="H7" s="436"/>
      <c r="I7" s="436"/>
      <c r="J7" s="436"/>
      <c r="K7" s="436"/>
      <c r="L7" s="437"/>
      <c r="M7" s="640"/>
      <c r="N7" s="642"/>
      <c r="O7" s="116"/>
      <c r="P7" s="116"/>
    </row>
    <row r="8" spans="1:16" ht="19.5" customHeight="1">
      <c r="A8" s="666"/>
      <c r="B8" s="438" t="s">
        <v>338</v>
      </c>
      <c r="C8" s="438"/>
      <c r="D8" s="438"/>
      <c r="E8" s="59"/>
      <c r="F8" s="59"/>
      <c r="G8" s="59"/>
      <c r="H8" s="59"/>
      <c r="I8" s="59"/>
      <c r="J8" s="59"/>
      <c r="K8" s="59"/>
      <c r="L8" s="60"/>
      <c r="M8" s="640"/>
      <c r="N8" s="642"/>
      <c r="O8" s="116"/>
      <c r="P8" s="116"/>
    </row>
    <row r="9" spans="1:16" ht="19.5" customHeight="1">
      <c r="A9" s="666"/>
      <c r="B9" s="438"/>
      <c r="C9" s="438"/>
      <c r="D9" s="438"/>
      <c r="E9" s="59"/>
      <c r="F9" s="59"/>
      <c r="G9" s="59"/>
      <c r="H9" s="59"/>
      <c r="I9" s="59"/>
      <c r="J9" s="59"/>
      <c r="K9" s="59"/>
      <c r="L9" s="60"/>
      <c r="M9" s="640"/>
      <c r="N9" s="642"/>
      <c r="O9" s="116"/>
      <c r="P9" s="116"/>
    </row>
    <row r="10" spans="1:16" ht="19.5" customHeight="1">
      <c r="A10" s="666"/>
      <c r="B10" s="438"/>
      <c r="C10" s="438"/>
      <c r="D10" s="438"/>
      <c r="E10" s="59"/>
      <c r="F10" s="59"/>
      <c r="G10" s="59"/>
      <c r="H10" s="59"/>
      <c r="I10" s="59"/>
      <c r="J10" s="59"/>
      <c r="K10" s="59"/>
      <c r="L10" s="60"/>
      <c r="M10" s="640"/>
      <c r="N10" s="642"/>
      <c r="O10" s="116"/>
      <c r="P10" s="116"/>
    </row>
    <row r="11" spans="1:16" ht="19.5" customHeight="1">
      <c r="A11" s="667"/>
      <c r="B11" s="439"/>
      <c r="C11" s="439"/>
      <c r="D11" s="439"/>
      <c r="E11" s="61"/>
      <c r="F11" s="61"/>
      <c r="G11" s="61"/>
      <c r="H11" s="61"/>
      <c r="I11" s="61"/>
      <c r="J11" s="61"/>
      <c r="K11" s="61"/>
      <c r="L11" s="62"/>
      <c r="M11" s="640"/>
      <c r="N11" s="642"/>
      <c r="O11" s="116"/>
      <c r="P11" s="116"/>
    </row>
    <row r="12" spans="1:16" s="317" customFormat="1" ht="28.5" customHeight="1">
      <c r="A12" s="668" t="s">
        <v>316</v>
      </c>
      <c r="B12" s="669"/>
      <c r="C12" s="669"/>
      <c r="D12" s="670"/>
      <c r="E12" s="468" t="s">
        <v>339</v>
      </c>
      <c r="F12" s="468" t="s">
        <v>340</v>
      </c>
      <c r="G12" s="459" t="s">
        <v>341</v>
      </c>
      <c r="H12" s="469" t="s">
        <v>342</v>
      </c>
      <c r="I12" s="470"/>
      <c r="J12" s="471" t="s">
        <v>343</v>
      </c>
      <c r="K12" s="472"/>
      <c r="L12" s="473"/>
      <c r="M12" s="640"/>
      <c r="N12" s="642"/>
      <c r="O12" s="316"/>
      <c r="P12" s="316"/>
    </row>
    <row r="13" spans="1:16" ht="16.5">
      <c r="A13" s="671"/>
      <c r="B13" s="672"/>
      <c r="C13" s="672"/>
      <c r="D13" s="673"/>
      <c r="E13" s="49"/>
      <c r="F13" s="49"/>
      <c r="G13" s="32"/>
      <c r="H13" s="644"/>
      <c r="I13" s="645"/>
      <c r="J13" s="646"/>
      <c r="K13" s="647"/>
      <c r="L13" s="648"/>
      <c r="M13" s="640"/>
      <c r="N13" s="642"/>
      <c r="O13" s="116"/>
      <c r="P13" s="116"/>
    </row>
    <row r="14" spans="1:16" ht="16.5" customHeight="1">
      <c r="A14" s="674"/>
      <c r="B14" s="675"/>
      <c r="C14" s="675"/>
      <c r="D14" s="676"/>
      <c r="E14" s="31"/>
      <c r="F14" s="31"/>
      <c r="G14" s="32"/>
      <c r="H14" s="644"/>
      <c r="I14" s="645"/>
      <c r="J14" s="649"/>
      <c r="K14" s="650"/>
      <c r="L14" s="651"/>
      <c r="M14" s="641"/>
      <c r="N14" s="643"/>
      <c r="O14" s="116"/>
      <c r="P14" s="116"/>
    </row>
    <row r="15" spans="1:16" ht="16.5">
      <c r="A15" s="649"/>
      <c r="B15" s="650"/>
      <c r="C15" s="650"/>
      <c r="D15" s="651"/>
      <c r="E15" s="145"/>
      <c r="F15" s="145"/>
      <c r="G15" s="474"/>
      <c r="H15" s="644"/>
      <c r="I15" s="645"/>
      <c r="J15" s="649"/>
      <c r="K15" s="650"/>
      <c r="L15" s="651"/>
      <c r="M15" s="14"/>
      <c r="N15" s="164"/>
      <c r="O15" s="116"/>
      <c r="P15" s="116"/>
    </row>
    <row r="16" spans="1:16" ht="16.5">
      <c r="A16" s="649"/>
      <c r="B16" s="650"/>
      <c r="C16" s="650"/>
      <c r="D16" s="651"/>
      <c r="E16" s="145"/>
      <c r="F16" s="145"/>
      <c r="G16" s="474"/>
      <c r="H16" s="644"/>
      <c r="I16" s="645"/>
      <c r="J16" s="649"/>
      <c r="K16" s="650"/>
      <c r="L16" s="651"/>
      <c r="M16" s="14"/>
      <c r="N16" s="164"/>
      <c r="O16" s="116"/>
      <c r="P16" s="116"/>
    </row>
    <row r="17" spans="1:16" ht="23.25" customHeight="1">
      <c r="A17" s="652"/>
      <c r="B17" s="654"/>
      <c r="C17" s="654"/>
      <c r="D17" s="653"/>
      <c r="E17" s="499"/>
      <c r="F17" s="499"/>
      <c r="G17" s="506"/>
      <c r="H17" s="652"/>
      <c r="I17" s="653"/>
      <c r="J17" s="652"/>
      <c r="K17" s="654"/>
      <c r="L17" s="653"/>
      <c r="M17" s="14"/>
      <c r="N17" s="164"/>
      <c r="O17" s="116"/>
      <c r="P17" s="116"/>
    </row>
    <row r="18" spans="1:16" ht="16.5" customHeight="1">
      <c r="A18" s="655"/>
      <c r="B18" s="655"/>
      <c r="C18" s="655"/>
      <c r="D18" s="655"/>
      <c r="E18" s="656"/>
      <c r="F18" s="656"/>
      <c r="G18" s="656"/>
      <c r="H18" s="656"/>
      <c r="I18" s="656"/>
      <c r="J18" s="656"/>
      <c r="K18" s="656"/>
      <c r="L18" s="656"/>
      <c r="M18" s="14"/>
      <c r="N18" s="14"/>
      <c r="O18" s="116"/>
      <c r="P18" s="116"/>
    </row>
    <row r="19" spans="1:16" ht="34.5" customHeight="1">
      <c r="A19" s="440"/>
      <c r="B19" s="440"/>
      <c r="C19" s="440"/>
      <c r="D19" s="440"/>
      <c r="E19" s="657"/>
      <c r="F19" s="657"/>
      <c r="G19" s="657"/>
      <c r="H19" s="657"/>
      <c r="I19" s="657"/>
      <c r="J19" s="657"/>
      <c r="K19" s="657"/>
      <c r="L19" s="657"/>
      <c r="M19" s="14"/>
      <c r="N19" s="14"/>
      <c r="O19" s="116"/>
      <c r="P19" s="116"/>
    </row>
    <row r="20" spans="1:16" ht="16.5">
      <c r="A20" s="116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16"/>
      <c r="N20" s="116"/>
      <c r="O20" s="116"/>
      <c r="P20" s="116"/>
    </row>
    <row r="21" spans="1:16" ht="16.5">
      <c r="A21" s="116"/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116"/>
      <c r="N21" s="116"/>
      <c r="O21" s="116"/>
      <c r="P21" s="116"/>
    </row>
    <row r="22" spans="1:16" ht="16.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ht="16.5">
      <c r="A23" s="116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116"/>
      <c r="N23" s="116"/>
      <c r="O23" s="116"/>
      <c r="P23" s="116"/>
    </row>
    <row r="24" spans="1:16" ht="16.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ht="16.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ht="16.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ht="16.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</sheetData>
  <sheetProtection/>
  <mergeCells count="33">
    <mergeCell ref="C2:D2"/>
    <mergeCell ref="E2:H2"/>
    <mergeCell ref="E3:I4"/>
    <mergeCell ref="A4:B4"/>
    <mergeCell ref="C4:C5"/>
    <mergeCell ref="A5:B5"/>
    <mergeCell ref="E5:H5"/>
    <mergeCell ref="N5:N14"/>
    <mergeCell ref="A6:D6"/>
    <mergeCell ref="G6:H6"/>
    <mergeCell ref="J6:L6"/>
    <mergeCell ref="A7:A11"/>
    <mergeCell ref="A12:D12"/>
    <mergeCell ref="A13:D13"/>
    <mergeCell ref="A14:D14"/>
    <mergeCell ref="A16:D16"/>
    <mergeCell ref="A17:D17"/>
    <mergeCell ref="A18:D18"/>
    <mergeCell ref="M5:M14"/>
    <mergeCell ref="J15:L15"/>
    <mergeCell ref="H16:I16"/>
    <mergeCell ref="J16:L16"/>
    <mergeCell ref="E18:L19"/>
    <mergeCell ref="B21:L21"/>
    <mergeCell ref="B23:L23"/>
    <mergeCell ref="H13:I13"/>
    <mergeCell ref="J13:L13"/>
    <mergeCell ref="H14:I14"/>
    <mergeCell ref="J14:L14"/>
    <mergeCell ref="H17:I17"/>
    <mergeCell ref="J17:L17"/>
    <mergeCell ref="H15:I15"/>
    <mergeCell ref="A15:D1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7"/>
  <sheetViews>
    <sheetView zoomScale="145" zoomScaleNormal="145" zoomScalePageLayoutView="0" workbookViewId="0" topLeftCell="A1">
      <selection activeCell="AD4" sqref="AD4:AL4"/>
    </sheetView>
  </sheetViews>
  <sheetFormatPr defaultColWidth="9.00390625" defaultRowHeight="16.5"/>
  <cols>
    <col min="1" max="1" width="3.75390625" style="65" customWidth="1"/>
    <col min="2" max="2" width="3.625" style="65" customWidth="1"/>
    <col min="3" max="3" width="4.625" style="65" customWidth="1"/>
    <col min="4" max="4" width="3.625" style="65" customWidth="1"/>
    <col min="5" max="5" width="9.75390625" style="65" customWidth="1"/>
    <col min="6" max="38" width="3.125" style="65" customWidth="1"/>
    <col min="39" max="39" width="3.00390625" style="317" customWidth="1"/>
    <col min="40" max="16384" width="9.00390625" style="65" customWidth="1"/>
  </cols>
  <sheetData>
    <row r="1" spans="2:40" ht="16.5">
      <c r="B1" s="16"/>
      <c r="C1" s="16"/>
      <c r="D1" s="16"/>
      <c r="E1" s="368"/>
      <c r="AM1" s="335"/>
      <c r="AN1" s="1"/>
    </row>
    <row r="2" spans="1:42" ht="19.5">
      <c r="A2" s="368"/>
      <c r="B2" s="16"/>
      <c r="C2" s="16"/>
      <c r="D2" s="16"/>
      <c r="E2" s="634" t="s">
        <v>100</v>
      </c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16"/>
      <c r="AH2" s="16"/>
      <c r="AI2" s="16"/>
      <c r="AJ2" s="16"/>
      <c r="AK2" s="16"/>
      <c r="AL2" s="16"/>
      <c r="AM2" s="316"/>
      <c r="AN2" s="116"/>
      <c r="AO2" s="116"/>
      <c r="AP2" s="116"/>
    </row>
    <row r="3" spans="1:42" s="317" customFormat="1" ht="21">
      <c r="A3" s="690"/>
      <c r="B3" s="690"/>
      <c r="C3" s="691"/>
      <c r="D3" s="318"/>
      <c r="E3" s="693" t="s">
        <v>430</v>
      </c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318"/>
      <c r="AH3" s="318"/>
      <c r="AI3" s="318"/>
      <c r="AJ3" s="318"/>
      <c r="AK3" s="318"/>
      <c r="AL3" s="318"/>
      <c r="AM3" s="316"/>
      <c r="AN3" s="316"/>
      <c r="AO3" s="316"/>
      <c r="AP3" s="316"/>
    </row>
    <row r="4" spans="1:42" s="317" customFormat="1" ht="16.5" customHeight="1">
      <c r="A4" s="694"/>
      <c r="B4" s="694"/>
      <c r="C4" s="692"/>
      <c r="D4" s="319"/>
      <c r="F4" s="695" t="s">
        <v>101</v>
      </c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320"/>
      <c r="AD4" s="696" t="s">
        <v>124</v>
      </c>
      <c r="AE4" s="696"/>
      <c r="AF4" s="696"/>
      <c r="AG4" s="696"/>
      <c r="AH4" s="696"/>
      <c r="AI4" s="696"/>
      <c r="AJ4" s="696"/>
      <c r="AK4" s="696"/>
      <c r="AL4" s="696"/>
      <c r="AM4" s="316"/>
      <c r="AN4" s="316"/>
      <c r="AO4" s="316"/>
      <c r="AP4" s="316"/>
    </row>
    <row r="5" spans="1:42" s="317" customFormat="1" ht="19.5" customHeight="1">
      <c r="A5" s="704" t="s">
        <v>141</v>
      </c>
      <c r="B5" s="704"/>
      <c r="C5" s="704"/>
      <c r="D5" s="704"/>
      <c r="E5" s="704"/>
      <c r="F5" s="704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4" t="s">
        <v>254</v>
      </c>
      <c r="R5" s="704"/>
      <c r="S5" s="704"/>
      <c r="T5" s="704"/>
      <c r="U5" s="706"/>
      <c r="V5" s="706"/>
      <c r="W5" s="706"/>
      <c r="X5" s="706"/>
      <c r="Y5" s="706"/>
      <c r="Z5" s="706"/>
      <c r="AA5" s="704" t="s">
        <v>140</v>
      </c>
      <c r="AB5" s="704"/>
      <c r="AC5" s="704"/>
      <c r="AD5" s="704"/>
      <c r="AE5" s="697" t="s">
        <v>138</v>
      </c>
      <c r="AF5" s="698"/>
      <c r="AG5" s="698"/>
      <c r="AH5" s="698"/>
      <c r="AI5" s="698"/>
      <c r="AJ5" s="698"/>
      <c r="AK5" s="698"/>
      <c r="AL5" s="699"/>
      <c r="AM5" s="700"/>
      <c r="AN5" s="316"/>
      <c r="AO5" s="316"/>
      <c r="AP5" s="316"/>
    </row>
    <row r="6" spans="1:42" s="317" customFormat="1" ht="19.5" customHeight="1">
      <c r="A6" s="665" t="s">
        <v>142</v>
      </c>
      <c r="B6" s="321" t="s">
        <v>344</v>
      </c>
      <c r="C6" s="322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3"/>
      <c r="AM6" s="701"/>
      <c r="AN6" s="316"/>
      <c r="AO6" s="316"/>
      <c r="AP6" s="316"/>
    </row>
    <row r="7" spans="1:42" s="317" customFormat="1" ht="19.5" customHeight="1">
      <c r="A7" s="666"/>
      <c r="B7" s="325" t="s">
        <v>345</v>
      </c>
      <c r="C7" s="324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  <c r="AM7" s="701"/>
      <c r="AN7" s="316"/>
      <c r="AO7" s="316"/>
      <c r="AP7" s="316"/>
    </row>
    <row r="8" spans="1:42" ht="19.5" customHeight="1">
      <c r="A8" s="666"/>
      <c r="B8" s="59"/>
      <c r="C8" s="63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/>
      <c r="AM8" s="701"/>
      <c r="AN8" s="116"/>
      <c r="AO8" s="116"/>
      <c r="AP8" s="116"/>
    </row>
    <row r="9" spans="1:42" ht="19.5" customHeight="1">
      <c r="A9" s="666"/>
      <c r="B9" s="59"/>
      <c r="C9" s="6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60"/>
      <c r="AM9" s="701"/>
      <c r="AN9" s="116"/>
      <c r="AO9" s="116"/>
      <c r="AP9" s="116"/>
    </row>
    <row r="10" spans="1:42" ht="19.5" customHeight="1">
      <c r="A10" s="667"/>
      <c r="B10" s="61"/>
      <c r="C10" s="6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701"/>
      <c r="AN10" s="116"/>
      <c r="AO10" s="116"/>
      <c r="AP10" s="116"/>
    </row>
    <row r="11" spans="1:42" ht="16.5">
      <c r="A11" s="623" t="s">
        <v>175</v>
      </c>
      <c r="B11" s="638"/>
      <c r="C11" s="638"/>
      <c r="D11" s="638"/>
      <c r="E11" s="638"/>
      <c r="F11" s="702"/>
      <c r="G11" s="702"/>
      <c r="H11" s="703"/>
      <c r="I11" s="689" t="s">
        <v>346</v>
      </c>
      <c r="J11" s="689"/>
      <c r="K11" s="689"/>
      <c r="L11" s="689"/>
      <c r="M11" s="689" t="s">
        <v>347</v>
      </c>
      <c r="N11" s="689"/>
      <c r="O11" s="689"/>
      <c r="P11" s="689"/>
      <c r="Q11" s="689" t="s">
        <v>348</v>
      </c>
      <c r="R11" s="689"/>
      <c r="S11" s="689"/>
      <c r="T11" s="689"/>
      <c r="U11" s="689" t="s">
        <v>349</v>
      </c>
      <c r="V11" s="689"/>
      <c r="W11" s="689"/>
      <c r="X11" s="689"/>
      <c r="Y11" s="689"/>
      <c r="Z11" s="689"/>
      <c r="AA11" s="689"/>
      <c r="AB11" s="689" t="s">
        <v>350</v>
      </c>
      <c r="AC11" s="689"/>
      <c r="AD11" s="689"/>
      <c r="AE11" s="689"/>
      <c r="AF11" s="689"/>
      <c r="AG11" s="689"/>
      <c r="AH11" s="689"/>
      <c r="AI11" s="689"/>
      <c r="AJ11" s="689"/>
      <c r="AK11" s="689"/>
      <c r="AL11" s="689"/>
      <c r="AM11" s="701"/>
      <c r="AN11" s="116"/>
      <c r="AO11" s="116"/>
      <c r="AP11" s="116"/>
    </row>
    <row r="12" spans="1:42" s="169" customFormat="1" ht="12" customHeight="1">
      <c r="A12" s="188" t="s">
        <v>431</v>
      </c>
      <c r="B12" s="187"/>
      <c r="C12" s="187"/>
      <c r="D12" s="171"/>
      <c r="E12" s="170"/>
      <c r="F12" s="170"/>
      <c r="G12" s="170"/>
      <c r="H12" s="441"/>
      <c r="I12" s="461"/>
      <c r="J12" s="462"/>
      <c r="K12" s="462"/>
      <c r="L12" s="467"/>
      <c r="M12" s="461"/>
      <c r="N12" s="462"/>
      <c r="O12" s="462"/>
      <c r="P12" s="467"/>
      <c r="Q12" s="461"/>
      <c r="R12" s="462"/>
      <c r="S12" s="462"/>
      <c r="T12" s="467"/>
      <c r="U12" s="461"/>
      <c r="V12" s="462"/>
      <c r="W12" s="462"/>
      <c r="X12" s="462"/>
      <c r="Y12" s="462"/>
      <c r="Z12" s="462"/>
      <c r="AA12" s="467"/>
      <c r="AB12" s="461"/>
      <c r="AC12" s="462"/>
      <c r="AD12" s="462"/>
      <c r="AE12" s="462"/>
      <c r="AF12" s="462"/>
      <c r="AG12" s="462"/>
      <c r="AH12" s="462"/>
      <c r="AI12" s="462"/>
      <c r="AJ12" s="462"/>
      <c r="AK12" s="462"/>
      <c r="AL12" s="467"/>
      <c r="AM12" s="701"/>
      <c r="AN12" s="167"/>
      <c r="AO12" s="116"/>
      <c r="AP12" s="168"/>
    </row>
    <row r="13" spans="1:42" ht="16.5">
      <c r="A13" s="686" t="s">
        <v>351</v>
      </c>
      <c r="B13" s="687"/>
      <c r="C13" s="687"/>
      <c r="D13" s="687"/>
      <c r="E13" s="687"/>
      <c r="F13" s="708"/>
      <c r="G13" s="708"/>
      <c r="H13" s="709"/>
      <c r="I13" s="686"/>
      <c r="J13" s="687"/>
      <c r="K13" s="687"/>
      <c r="L13" s="688"/>
      <c r="M13" s="686"/>
      <c r="N13" s="687"/>
      <c r="O13" s="687"/>
      <c r="P13" s="688"/>
      <c r="Q13" s="686"/>
      <c r="R13" s="687"/>
      <c r="S13" s="687"/>
      <c r="T13" s="688"/>
      <c r="U13" s="686"/>
      <c r="V13" s="687"/>
      <c r="W13" s="687"/>
      <c r="X13" s="687"/>
      <c r="Y13" s="687"/>
      <c r="Z13" s="687"/>
      <c r="AA13" s="688"/>
      <c r="AB13" s="686"/>
      <c r="AC13" s="687"/>
      <c r="AD13" s="687"/>
      <c r="AE13" s="687"/>
      <c r="AF13" s="687"/>
      <c r="AG13" s="687"/>
      <c r="AH13" s="687"/>
      <c r="AI13" s="687"/>
      <c r="AJ13" s="687"/>
      <c r="AK13" s="687"/>
      <c r="AL13" s="688"/>
      <c r="AM13" s="701"/>
      <c r="AN13" s="167"/>
      <c r="AO13" s="116"/>
      <c r="AP13" s="116"/>
    </row>
    <row r="14" spans="1:42" s="169" customFormat="1" ht="12" customHeight="1">
      <c r="A14" s="189"/>
      <c r="B14" s="172" t="s">
        <v>432</v>
      </c>
      <c r="C14" s="187"/>
      <c r="D14" s="171"/>
      <c r="E14" s="170"/>
      <c r="F14" s="170"/>
      <c r="G14" s="170"/>
      <c r="H14" s="441"/>
      <c r="I14" s="461"/>
      <c r="J14" s="462"/>
      <c r="K14" s="462"/>
      <c r="L14" s="467"/>
      <c r="M14" s="461"/>
      <c r="N14" s="462"/>
      <c r="O14" s="462"/>
      <c r="P14" s="467"/>
      <c r="Q14" s="461"/>
      <c r="R14" s="462"/>
      <c r="S14" s="462"/>
      <c r="T14" s="467"/>
      <c r="U14" s="461"/>
      <c r="V14" s="462"/>
      <c r="W14" s="462"/>
      <c r="X14" s="462"/>
      <c r="Y14" s="462"/>
      <c r="Z14" s="462"/>
      <c r="AA14" s="467"/>
      <c r="AB14" s="461"/>
      <c r="AC14" s="462"/>
      <c r="AD14" s="462"/>
      <c r="AE14" s="462"/>
      <c r="AF14" s="462"/>
      <c r="AG14" s="462"/>
      <c r="AH14" s="462"/>
      <c r="AI14" s="462"/>
      <c r="AJ14" s="462"/>
      <c r="AK14" s="462"/>
      <c r="AL14" s="467"/>
      <c r="AM14" s="701"/>
      <c r="AN14" s="167"/>
      <c r="AO14" s="116"/>
      <c r="AP14" s="168"/>
    </row>
    <row r="15" spans="1:42" ht="16.5">
      <c r="A15" s="707" t="s">
        <v>352</v>
      </c>
      <c r="B15" s="708"/>
      <c r="C15" s="708"/>
      <c r="D15" s="708"/>
      <c r="E15" s="708"/>
      <c r="F15" s="708"/>
      <c r="G15" s="708"/>
      <c r="H15" s="709"/>
      <c r="I15" s="460"/>
      <c r="J15" s="59"/>
      <c r="K15" s="59"/>
      <c r="L15" s="60"/>
      <c r="M15" s="460"/>
      <c r="N15" s="59"/>
      <c r="O15" s="59"/>
      <c r="P15" s="60"/>
      <c r="Q15" s="460"/>
      <c r="R15" s="59"/>
      <c r="S15" s="59"/>
      <c r="T15" s="60"/>
      <c r="U15" s="460"/>
      <c r="V15" s="59"/>
      <c r="W15" s="59"/>
      <c r="X15" s="59"/>
      <c r="Y15" s="59"/>
      <c r="Z15" s="59"/>
      <c r="AA15" s="60"/>
      <c r="AB15" s="460"/>
      <c r="AC15" s="59"/>
      <c r="AD15" s="59"/>
      <c r="AE15" s="59"/>
      <c r="AF15" s="59"/>
      <c r="AG15" s="59"/>
      <c r="AH15" s="59"/>
      <c r="AI15" s="59"/>
      <c r="AJ15" s="59"/>
      <c r="AK15" s="59"/>
      <c r="AL15" s="60"/>
      <c r="AM15" s="701"/>
      <c r="AN15" s="167"/>
      <c r="AO15" s="116"/>
      <c r="AP15" s="116"/>
    </row>
    <row r="16" spans="1:42" ht="16.5" customHeight="1">
      <c r="A16" s="649" t="s">
        <v>176</v>
      </c>
      <c r="B16" s="650"/>
      <c r="C16" s="650"/>
      <c r="D16" s="650"/>
      <c r="E16" s="650"/>
      <c r="F16" s="636"/>
      <c r="G16" s="636"/>
      <c r="H16" s="710"/>
      <c r="I16" s="686"/>
      <c r="J16" s="687"/>
      <c r="K16" s="687"/>
      <c r="L16" s="688"/>
      <c r="M16" s="686"/>
      <c r="N16" s="687"/>
      <c r="O16" s="687"/>
      <c r="P16" s="688"/>
      <c r="Q16" s="686"/>
      <c r="R16" s="687"/>
      <c r="S16" s="687"/>
      <c r="T16" s="688"/>
      <c r="U16" s="686"/>
      <c r="V16" s="687"/>
      <c r="W16" s="687"/>
      <c r="X16" s="687"/>
      <c r="Y16" s="687"/>
      <c r="Z16" s="687"/>
      <c r="AA16" s="688"/>
      <c r="AB16" s="686"/>
      <c r="AC16" s="687"/>
      <c r="AD16" s="687"/>
      <c r="AE16" s="687"/>
      <c r="AF16" s="687"/>
      <c r="AG16" s="687"/>
      <c r="AH16" s="687"/>
      <c r="AI16" s="687"/>
      <c r="AJ16" s="687"/>
      <c r="AK16" s="687"/>
      <c r="AL16" s="688"/>
      <c r="AM16" s="701"/>
      <c r="AN16" s="116"/>
      <c r="AO16" s="116"/>
      <c r="AP16" s="116"/>
    </row>
    <row r="17" spans="1:42" s="169" customFormat="1" ht="12" customHeight="1">
      <c r="A17" s="188" t="s">
        <v>433</v>
      </c>
      <c r="B17" s="187"/>
      <c r="C17" s="187"/>
      <c r="D17" s="171"/>
      <c r="E17" s="170"/>
      <c r="F17" s="170"/>
      <c r="G17" s="170"/>
      <c r="H17" s="441"/>
      <c r="I17" s="461"/>
      <c r="J17" s="462"/>
      <c r="K17" s="462"/>
      <c r="L17" s="467"/>
      <c r="M17" s="461"/>
      <c r="N17" s="462"/>
      <c r="O17" s="462"/>
      <c r="P17" s="467"/>
      <c r="Q17" s="461"/>
      <c r="R17" s="462"/>
      <c r="S17" s="462"/>
      <c r="T17" s="467"/>
      <c r="U17" s="461"/>
      <c r="V17" s="462"/>
      <c r="W17" s="462"/>
      <c r="X17" s="462"/>
      <c r="Y17" s="462"/>
      <c r="Z17" s="462"/>
      <c r="AA17" s="467"/>
      <c r="AB17" s="461"/>
      <c r="AC17" s="462"/>
      <c r="AD17" s="462"/>
      <c r="AE17" s="462"/>
      <c r="AF17" s="462"/>
      <c r="AG17" s="462"/>
      <c r="AH17" s="462"/>
      <c r="AI17" s="462"/>
      <c r="AJ17" s="462"/>
      <c r="AK17" s="462"/>
      <c r="AL17" s="467"/>
      <c r="AM17" s="701"/>
      <c r="AN17" s="167"/>
      <c r="AO17" s="158"/>
      <c r="AP17" s="168"/>
    </row>
    <row r="18" spans="1:42" ht="16.5" customHeight="1">
      <c r="A18" s="686" t="s">
        <v>353</v>
      </c>
      <c r="B18" s="687"/>
      <c r="C18" s="687"/>
      <c r="D18" s="687"/>
      <c r="E18" s="687"/>
      <c r="F18" s="719"/>
      <c r="G18" s="719"/>
      <c r="H18" s="710"/>
      <c r="I18" s="649"/>
      <c r="J18" s="650"/>
      <c r="K18" s="650"/>
      <c r="L18" s="651"/>
      <c r="M18" s="649"/>
      <c r="N18" s="650"/>
      <c r="O18" s="650"/>
      <c r="P18" s="651"/>
      <c r="Q18" s="649"/>
      <c r="R18" s="650"/>
      <c r="S18" s="650"/>
      <c r="T18" s="651"/>
      <c r="U18" s="649"/>
      <c r="V18" s="650"/>
      <c r="W18" s="650"/>
      <c r="X18" s="650"/>
      <c r="Y18" s="650"/>
      <c r="Z18" s="650"/>
      <c r="AA18" s="651"/>
      <c r="AB18" s="649"/>
      <c r="AC18" s="650"/>
      <c r="AD18" s="650"/>
      <c r="AE18" s="650"/>
      <c r="AF18" s="650"/>
      <c r="AG18" s="650"/>
      <c r="AH18" s="650"/>
      <c r="AI18" s="650"/>
      <c r="AJ18" s="650"/>
      <c r="AK18" s="650"/>
      <c r="AL18" s="651"/>
      <c r="AM18" s="701"/>
      <c r="AN18" s="167"/>
      <c r="AO18" s="116"/>
      <c r="AP18" s="116"/>
    </row>
    <row r="19" spans="1:42" s="169" customFormat="1" ht="12" customHeight="1">
      <c r="A19" s="189"/>
      <c r="B19" s="172" t="s">
        <v>434</v>
      </c>
      <c r="C19" s="187"/>
      <c r="D19" s="171"/>
      <c r="E19" s="170"/>
      <c r="F19" s="170"/>
      <c r="G19" s="170"/>
      <c r="H19" s="441"/>
      <c r="I19" s="461"/>
      <c r="J19" s="462"/>
      <c r="K19" s="462"/>
      <c r="L19" s="467"/>
      <c r="M19" s="461"/>
      <c r="N19" s="462"/>
      <c r="O19" s="462"/>
      <c r="P19" s="467"/>
      <c r="Q19" s="461"/>
      <c r="R19" s="462"/>
      <c r="S19" s="462"/>
      <c r="T19" s="467"/>
      <c r="U19" s="461"/>
      <c r="V19" s="462"/>
      <c r="W19" s="462"/>
      <c r="X19" s="462"/>
      <c r="Y19" s="462"/>
      <c r="Z19" s="462"/>
      <c r="AA19" s="467"/>
      <c r="AB19" s="461"/>
      <c r="AC19" s="462"/>
      <c r="AD19" s="462"/>
      <c r="AE19" s="462"/>
      <c r="AF19" s="462"/>
      <c r="AG19" s="462"/>
      <c r="AH19" s="462"/>
      <c r="AI19" s="462"/>
      <c r="AJ19" s="462"/>
      <c r="AK19" s="462"/>
      <c r="AL19" s="467"/>
      <c r="AM19" s="701"/>
      <c r="AN19" s="167"/>
      <c r="AO19" s="116"/>
      <c r="AP19" s="168"/>
    </row>
    <row r="20" spans="1:42" ht="16.5" customHeight="1">
      <c r="A20" s="707" t="s">
        <v>354</v>
      </c>
      <c r="B20" s="708"/>
      <c r="C20" s="708"/>
      <c r="D20" s="708"/>
      <c r="E20" s="708"/>
      <c r="F20" s="708"/>
      <c r="G20" s="708"/>
      <c r="H20" s="709"/>
      <c r="I20" s="461"/>
      <c r="J20" s="462"/>
      <c r="K20" s="462"/>
      <c r="L20" s="467"/>
      <c r="M20" s="461"/>
      <c r="N20" s="462"/>
      <c r="O20" s="462"/>
      <c r="P20" s="467"/>
      <c r="Q20" s="461"/>
      <c r="R20" s="462"/>
      <c r="S20" s="462"/>
      <c r="T20" s="467"/>
      <c r="U20" s="461"/>
      <c r="V20" s="462"/>
      <c r="W20" s="462"/>
      <c r="X20" s="462"/>
      <c r="Y20" s="462"/>
      <c r="Z20" s="462"/>
      <c r="AA20" s="467"/>
      <c r="AB20" s="461"/>
      <c r="AC20" s="462"/>
      <c r="AD20" s="462"/>
      <c r="AE20" s="462"/>
      <c r="AF20" s="462"/>
      <c r="AG20" s="462"/>
      <c r="AH20" s="462"/>
      <c r="AI20" s="462"/>
      <c r="AJ20" s="462"/>
      <c r="AK20" s="462"/>
      <c r="AL20" s="467"/>
      <c r="AM20" s="701"/>
      <c r="AN20" s="167"/>
      <c r="AO20" s="116"/>
      <c r="AP20" s="116"/>
    </row>
    <row r="21" spans="1:42" ht="16.5" customHeight="1">
      <c r="A21" s="649" t="s">
        <v>176</v>
      </c>
      <c r="B21" s="636"/>
      <c r="C21" s="636"/>
      <c r="D21" s="636"/>
      <c r="E21" s="636"/>
      <c r="F21" s="636"/>
      <c r="G21" s="636"/>
      <c r="H21" s="710"/>
      <c r="I21" s="686"/>
      <c r="J21" s="687"/>
      <c r="K21" s="687"/>
      <c r="L21" s="688"/>
      <c r="M21" s="686"/>
      <c r="N21" s="687"/>
      <c r="O21" s="687"/>
      <c r="P21" s="688"/>
      <c r="Q21" s="686"/>
      <c r="R21" s="687"/>
      <c r="S21" s="687"/>
      <c r="T21" s="688"/>
      <c r="U21" s="686"/>
      <c r="V21" s="687"/>
      <c r="W21" s="687"/>
      <c r="X21" s="687"/>
      <c r="Y21" s="687"/>
      <c r="Z21" s="687"/>
      <c r="AA21" s="688"/>
      <c r="AB21" s="686"/>
      <c r="AC21" s="687"/>
      <c r="AD21" s="687"/>
      <c r="AE21" s="687"/>
      <c r="AF21" s="687"/>
      <c r="AG21" s="687"/>
      <c r="AH21" s="687"/>
      <c r="AI21" s="687"/>
      <c r="AJ21" s="687"/>
      <c r="AK21" s="687"/>
      <c r="AL21" s="688"/>
      <c r="AM21" s="701"/>
      <c r="AN21" s="116"/>
      <c r="AO21" s="116"/>
      <c r="AP21" s="116"/>
    </row>
    <row r="22" spans="1:42" s="169" customFormat="1" ht="12" customHeight="1">
      <c r="A22" s="188" t="s">
        <v>435</v>
      </c>
      <c r="B22" s="187"/>
      <c r="C22" s="187"/>
      <c r="D22" s="171"/>
      <c r="E22" s="170"/>
      <c r="F22" s="170"/>
      <c r="G22" s="170"/>
      <c r="H22" s="441"/>
      <c r="I22" s="461"/>
      <c r="J22" s="462"/>
      <c r="K22" s="462"/>
      <c r="L22" s="467"/>
      <c r="M22" s="461"/>
      <c r="N22" s="462"/>
      <c r="O22" s="462"/>
      <c r="P22" s="467"/>
      <c r="Q22" s="461"/>
      <c r="R22" s="462"/>
      <c r="S22" s="462"/>
      <c r="T22" s="467"/>
      <c r="U22" s="461"/>
      <c r="V22" s="462"/>
      <c r="W22" s="462"/>
      <c r="X22" s="462"/>
      <c r="Y22" s="462"/>
      <c r="Z22" s="462"/>
      <c r="AA22" s="467"/>
      <c r="AB22" s="461"/>
      <c r="AC22" s="462"/>
      <c r="AD22" s="462"/>
      <c r="AE22" s="462"/>
      <c r="AF22" s="462"/>
      <c r="AG22" s="462"/>
      <c r="AH22" s="462"/>
      <c r="AI22" s="462"/>
      <c r="AJ22" s="462"/>
      <c r="AK22" s="462"/>
      <c r="AL22" s="467"/>
      <c r="AM22" s="701"/>
      <c r="AN22" s="167"/>
      <c r="AO22" s="168"/>
      <c r="AP22" s="168"/>
    </row>
    <row r="23" spans="1:42" ht="16.5">
      <c r="A23" s="686" t="s">
        <v>355</v>
      </c>
      <c r="B23" s="687"/>
      <c r="C23" s="687"/>
      <c r="D23" s="687"/>
      <c r="E23" s="687"/>
      <c r="F23" s="708"/>
      <c r="G23" s="708"/>
      <c r="H23" s="709"/>
      <c r="I23" s="686"/>
      <c r="J23" s="687"/>
      <c r="K23" s="687"/>
      <c r="L23" s="688"/>
      <c r="M23" s="686"/>
      <c r="N23" s="687"/>
      <c r="O23" s="687"/>
      <c r="P23" s="688"/>
      <c r="Q23" s="686"/>
      <c r="R23" s="687"/>
      <c r="S23" s="687"/>
      <c r="T23" s="688"/>
      <c r="U23" s="686"/>
      <c r="V23" s="687"/>
      <c r="W23" s="687"/>
      <c r="X23" s="687"/>
      <c r="Y23" s="687"/>
      <c r="Z23" s="687"/>
      <c r="AA23" s="688"/>
      <c r="AB23" s="686"/>
      <c r="AC23" s="687"/>
      <c r="AD23" s="687"/>
      <c r="AE23" s="687"/>
      <c r="AF23" s="687"/>
      <c r="AG23" s="687"/>
      <c r="AH23" s="687"/>
      <c r="AI23" s="687"/>
      <c r="AJ23" s="687"/>
      <c r="AK23" s="687"/>
      <c r="AL23" s="688"/>
      <c r="AM23" s="701"/>
      <c r="AN23" s="167"/>
      <c r="AO23" s="116"/>
      <c r="AP23" s="116"/>
    </row>
    <row r="24" spans="1:42" s="169" customFormat="1" ht="12" customHeight="1">
      <c r="A24" s="189"/>
      <c r="B24" s="172" t="s">
        <v>436</v>
      </c>
      <c r="C24" s="187"/>
      <c r="D24" s="171"/>
      <c r="E24" s="170"/>
      <c r="F24" s="170"/>
      <c r="G24" s="170"/>
      <c r="H24" s="441"/>
      <c r="I24" s="461"/>
      <c r="J24" s="462"/>
      <c r="K24" s="462"/>
      <c r="L24" s="467"/>
      <c r="M24" s="461"/>
      <c r="N24" s="462"/>
      <c r="O24" s="462"/>
      <c r="P24" s="467"/>
      <c r="Q24" s="461"/>
      <c r="R24" s="462"/>
      <c r="S24" s="462"/>
      <c r="T24" s="467"/>
      <c r="U24" s="461"/>
      <c r="V24" s="462"/>
      <c r="W24" s="462"/>
      <c r="X24" s="462"/>
      <c r="Y24" s="462"/>
      <c r="Z24" s="462"/>
      <c r="AA24" s="467"/>
      <c r="AB24" s="461"/>
      <c r="AC24" s="462"/>
      <c r="AD24" s="462"/>
      <c r="AE24" s="462"/>
      <c r="AF24" s="462"/>
      <c r="AG24" s="462"/>
      <c r="AH24" s="462"/>
      <c r="AI24" s="462"/>
      <c r="AJ24" s="462"/>
      <c r="AK24" s="462"/>
      <c r="AL24" s="467"/>
      <c r="AM24" s="701"/>
      <c r="AN24" s="167"/>
      <c r="AO24" s="116"/>
      <c r="AP24" s="168"/>
    </row>
    <row r="25" spans="1:42" ht="16.5">
      <c r="A25" s="707" t="s">
        <v>437</v>
      </c>
      <c r="B25" s="712"/>
      <c r="C25" s="712"/>
      <c r="D25" s="712"/>
      <c r="E25" s="712"/>
      <c r="F25" s="712"/>
      <c r="G25" s="712"/>
      <c r="H25" s="709"/>
      <c r="I25" s="460"/>
      <c r="J25" s="59"/>
      <c r="K25" s="59"/>
      <c r="L25" s="60"/>
      <c r="M25" s="460"/>
      <c r="N25" s="59"/>
      <c r="O25" s="59"/>
      <c r="P25" s="60"/>
      <c r="Q25" s="460"/>
      <c r="R25" s="59"/>
      <c r="S25" s="59"/>
      <c r="T25" s="60"/>
      <c r="U25" s="460"/>
      <c r="V25" s="59"/>
      <c r="W25" s="59"/>
      <c r="X25" s="59"/>
      <c r="Y25" s="59"/>
      <c r="Z25" s="59"/>
      <c r="AA25" s="60"/>
      <c r="AB25" s="460"/>
      <c r="AC25" s="59"/>
      <c r="AD25" s="59"/>
      <c r="AE25" s="59"/>
      <c r="AF25" s="59"/>
      <c r="AG25" s="59"/>
      <c r="AH25" s="59"/>
      <c r="AI25" s="59"/>
      <c r="AJ25" s="59"/>
      <c r="AK25" s="59"/>
      <c r="AL25" s="60"/>
      <c r="AM25" s="701"/>
      <c r="AN25" s="116"/>
      <c r="AO25" s="116"/>
      <c r="AP25" s="116"/>
    </row>
    <row r="26" spans="1:42" ht="16.5">
      <c r="A26" s="649" t="s">
        <v>176</v>
      </c>
      <c r="B26" s="636"/>
      <c r="C26" s="636"/>
      <c r="D26" s="636"/>
      <c r="E26" s="636"/>
      <c r="F26" s="636"/>
      <c r="G26" s="636"/>
      <c r="H26" s="710"/>
      <c r="I26" s="460"/>
      <c r="J26" s="59"/>
      <c r="K26" s="59"/>
      <c r="L26" s="60"/>
      <c r="M26" s="460"/>
      <c r="N26" s="59"/>
      <c r="O26" s="59"/>
      <c r="P26" s="60"/>
      <c r="Q26" s="460"/>
      <c r="R26" s="59"/>
      <c r="S26" s="59"/>
      <c r="T26" s="60"/>
      <c r="U26" s="460"/>
      <c r="V26" s="59"/>
      <c r="W26" s="59"/>
      <c r="X26" s="59"/>
      <c r="Y26" s="59"/>
      <c r="Z26" s="59"/>
      <c r="AA26" s="60"/>
      <c r="AB26" s="686"/>
      <c r="AC26" s="687"/>
      <c r="AD26" s="687"/>
      <c r="AE26" s="687"/>
      <c r="AF26" s="687"/>
      <c r="AG26" s="687"/>
      <c r="AH26" s="687"/>
      <c r="AI26" s="687"/>
      <c r="AJ26" s="687"/>
      <c r="AK26" s="687"/>
      <c r="AL26" s="688"/>
      <c r="AM26" s="701"/>
      <c r="AN26" s="116"/>
      <c r="AO26" s="116"/>
      <c r="AP26" s="116"/>
    </row>
    <row r="27" spans="1:42" ht="16.5">
      <c r="A27" s="686"/>
      <c r="B27" s="712"/>
      <c r="C27" s="712"/>
      <c r="D27" s="712"/>
      <c r="E27" s="712"/>
      <c r="F27" s="712"/>
      <c r="G27" s="712"/>
      <c r="H27" s="709"/>
      <c r="I27" s="460"/>
      <c r="J27" s="59"/>
      <c r="K27" s="59"/>
      <c r="L27" s="60"/>
      <c r="M27" s="460"/>
      <c r="N27" s="59"/>
      <c r="O27" s="59"/>
      <c r="P27" s="60"/>
      <c r="Q27" s="460"/>
      <c r="R27" s="59"/>
      <c r="S27" s="59"/>
      <c r="T27" s="60"/>
      <c r="U27" s="460"/>
      <c r="V27" s="59"/>
      <c r="W27" s="59"/>
      <c r="X27" s="59"/>
      <c r="Y27" s="59"/>
      <c r="Z27" s="59"/>
      <c r="AA27" s="60"/>
      <c r="AB27" s="460"/>
      <c r="AC27" s="59"/>
      <c r="AD27" s="59"/>
      <c r="AE27" s="59"/>
      <c r="AF27" s="59"/>
      <c r="AG27" s="59"/>
      <c r="AH27" s="59"/>
      <c r="AI27" s="59"/>
      <c r="AJ27" s="59"/>
      <c r="AK27" s="59"/>
      <c r="AL27" s="60"/>
      <c r="AM27" s="701"/>
      <c r="AN27" s="116"/>
      <c r="AO27" s="116"/>
      <c r="AP27" s="116"/>
    </row>
    <row r="28" spans="1:42" ht="16.5">
      <c r="A28" s="683"/>
      <c r="B28" s="684"/>
      <c r="C28" s="684"/>
      <c r="D28" s="684"/>
      <c r="E28" s="684"/>
      <c r="F28" s="715"/>
      <c r="G28" s="715"/>
      <c r="H28" s="716"/>
      <c r="I28" s="683"/>
      <c r="J28" s="684"/>
      <c r="K28" s="684"/>
      <c r="L28" s="685"/>
      <c r="M28" s="683"/>
      <c r="N28" s="684"/>
      <c r="O28" s="684"/>
      <c r="P28" s="685"/>
      <c r="Q28" s="683"/>
      <c r="R28" s="684"/>
      <c r="S28" s="684"/>
      <c r="T28" s="685"/>
      <c r="U28" s="683"/>
      <c r="V28" s="684"/>
      <c r="W28" s="684"/>
      <c r="X28" s="684"/>
      <c r="Y28" s="684"/>
      <c r="Z28" s="684"/>
      <c r="AA28" s="685"/>
      <c r="AB28" s="683"/>
      <c r="AC28" s="684"/>
      <c r="AD28" s="684"/>
      <c r="AE28" s="684"/>
      <c r="AF28" s="684"/>
      <c r="AG28" s="684"/>
      <c r="AH28" s="684"/>
      <c r="AI28" s="684"/>
      <c r="AJ28" s="684"/>
      <c r="AK28" s="684"/>
      <c r="AL28" s="685"/>
      <c r="AM28" s="701"/>
      <c r="AN28" s="116"/>
      <c r="AO28" s="116"/>
      <c r="AP28" s="116"/>
    </row>
    <row r="29" spans="1:42" ht="21.75" customHeight="1">
      <c r="A29" s="713"/>
      <c r="B29" s="714"/>
      <c r="C29" s="714"/>
      <c r="D29" s="714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339"/>
      <c r="AN29" s="164"/>
      <c r="AO29" s="116"/>
      <c r="AP29" s="116"/>
    </row>
    <row r="30" spans="1:42" ht="16.5" customHeight="1">
      <c r="A30" s="229"/>
      <c r="B30" s="229"/>
      <c r="C30" s="229"/>
      <c r="D30" s="230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7"/>
      <c r="AJ30" s="717"/>
      <c r="AK30" s="717"/>
      <c r="AL30" s="717"/>
      <c r="AM30" s="316"/>
      <c r="AN30" s="116"/>
      <c r="AO30" s="116"/>
      <c r="AP30" s="116"/>
    </row>
    <row r="31" spans="1:42" ht="33.75" customHeight="1">
      <c r="A31" s="711"/>
      <c r="B31" s="711"/>
      <c r="C31" s="711"/>
      <c r="D31" s="711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316"/>
      <c r="AN31" s="116"/>
      <c r="AO31" s="116"/>
      <c r="AP31" s="116"/>
    </row>
    <row r="32" spans="1:42" ht="16.5" customHeight="1">
      <c r="A32" s="711"/>
      <c r="B32" s="711"/>
      <c r="C32" s="711"/>
      <c r="D32" s="711"/>
      <c r="E32" s="157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316"/>
      <c r="AN32" s="116"/>
      <c r="AO32" s="116"/>
      <c r="AP32" s="116"/>
    </row>
    <row r="33" spans="1:42" ht="16.5">
      <c r="A33" s="11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316"/>
      <c r="AN33" s="116"/>
      <c r="AO33" s="116"/>
      <c r="AP33" s="116"/>
    </row>
    <row r="34" spans="1:42" ht="16.5">
      <c r="A34" s="116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316"/>
      <c r="AN34" s="116"/>
      <c r="AO34" s="116"/>
      <c r="AP34" s="116"/>
    </row>
    <row r="35" spans="1:42" ht="16.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316"/>
      <c r="AN35" s="116"/>
      <c r="AO35" s="116"/>
      <c r="AP35" s="116"/>
    </row>
    <row r="36" spans="1:42" ht="16.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316"/>
      <c r="AN36" s="116"/>
      <c r="AO36" s="116"/>
      <c r="AP36" s="116"/>
    </row>
    <row r="37" spans="1:42" ht="16.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316"/>
      <c r="AN37" s="116"/>
      <c r="AO37" s="116"/>
      <c r="AP37" s="116"/>
    </row>
  </sheetData>
  <sheetProtection/>
  <mergeCells count="69">
    <mergeCell ref="Q16:T16"/>
    <mergeCell ref="U16:AA16"/>
    <mergeCell ref="AB16:AL16"/>
    <mergeCell ref="E30:AL30"/>
    <mergeCell ref="A31:D31"/>
    <mergeCell ref="E31:AL31"/>
    <mergeCell ref="A23:H23"/>
    <mergeCell ref="A20:H20"/>
    <mergeCell ref="A21:H21"/>
    <mergeCell ref="A18:H18"/>
    <mergeCell ref="A32:D32"/>
    <mergeCell ref="A25:H25"/>
    <mergeCell ref="A26:H26"/>
    <mergeCell ref="A29:D29"/>
    <mergeCell ref="E29:AL29"/>
    <mergeCell ref="A27:H27"/>
    <mergeCell ref="A28:H28"/>
    <mergeCell ref="AB26:AL26"/>
    <mergeCell ref="I28:L28"/>
    <mergeCell ref="M28:P28"/>
    <mergeCell ref="A15:H15"/>
    <mergeCell ref="A16:H16"/>
    <mergeCell ref="I16:L16"/>
    <mergeCell ref="M16:P16"/>
    <mergeCell ref="A13:H13"/>
    <mergeCell ref="AA5:AD5"/>
    <mergeCell ref="I13:L13"/>
    <mergeCell ref="M13:P13"/>
    <mergeCell ref="Q13:T13"/>
    <mergeCell ref="U13:AA13"/>
    <mergeCell ref="AE5:AL5"/>
    <mergeCell ref="AM5:AM28"/>
    <mergeCell ref="A6:A10"/>
    <mergeCell ref="A11:H11"/>
    <mergeCell ref="A5:F5"/>
    <mergeCell ref="G5:P5"/>
    <mergeCell ref="Q5:T5"/>
    <mergeCell ref="U5:Z5"/>
    <mergeCell ref="U18:AA18"/>
    <mergeCell ref="AB11:AL11"/>
    <mergeCell ref="E2:AF2"/>
    <mergeCell ref="A3:B3"/>
    <mergeCell ref="C3:C4"/>
    <mergeCell ref="E3:AF3"/>
    <mergeCell ref="A4:B4"/>
    <mergeCell ref="F4:AB4"/>
    <mergeCell ref="AD4:AL4"/>
    <mergeCell ref="AB13:AL13"/>
    <mergeCell ref="I11:L11"/>
    <mergeCell ref="M11:P11"/>
    <mergeCell ref="Q11:T11"/>
    <mergeCell ref="U11:AA11"/>
    <mergeCell ref="U23:AA23"/>
    <mergeCell ref="AB18:AL18"/>
    <mergeCell ref="I21:L21"/>
    <mergeCell ref="M21:P21"/>
    <mergeCell ref="Q21:T21"/>
    <mergeCell ref="U21:AA21"/>
    <mergeCell ref="AB21:AL21"/>
    <mergeCell ref="I18:L18"/>
    <mergeCell ref="M18:P18"/>
    <mergeCell ref="Q18:T18"/>
    <mergeCell ref="AB23:AL23"/>
    <mergeCell ref="Q28:T28"/>
    <mergeCell ref="U28:AA28"/>
    <mergeCell ref="AB28:AL28"/>
    <mergeCell ref="I23:L23"/>
    <mergeCell ref="M23:P23"/>
    <mergeCell ref="Q23:T23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41"/>
  <sheetViews>
    <sheetView zoomScalePageLayoutView="0" workbookViewId="0" topLeftCell="A1">
      <selection activeCell="U5" sqref="U5:Z5"/>
    </sheetView>
  </sheetViews>
  <sheetFormatPr defaultColWidth="9.00390625" defaultRowHeight="16.5"/>
  <cols>
    <col min="1" max="1" width="3.50390625" style="65" customWidth="1"/>
    <col min="2" max="4" width="3.625" style="65" customWidth="1"/>
    <col min="5" max="5" width="9.75390625" style="65" customWidth="1"/>
    <col min="6" max="38" width="3.125" style="65" customWidth="1"/>
    <col min="39" max="39" width="2.375" style="317" customWidth="1"/>
    <col min="40" max="40" width="2.625" style="317" hidden="1" customWidth="1"/>
    <col min="41" max="41" width="2.625" style="317" customWidth="1"/>
    <col min="42" max="16384" width="9.00390625" style="65" customWidth="1"/>
  </cols>
  <sheetData>
    <row r="1" spans="1:45" ht="15" customHeight="1">
      <c r="A1" s="116"/>
      <c r="B1" s="442"/>
      <c r="C1" s="442"/>
      <c r="D1" s="442"/>
      <c r="E1" s="442"/>
      <c r="F1" s="443"/>
      <c r="G1" s="443"/>
      <c r="H1" s="443"/>
      <c r="I1" s="443"/>
      <c r="J1" s="443"/>
      <c r="K1" s="443"/>
      <c r="L1" s="443"/>
      <c r="M1" s="443"/>
      <c r="AR1" s="13"/>
      <c r="AS1" s="1"/>
    </row>
    <row r="2" spans="1:42" ht="16.5" customHeight="1">
      <c r="A2" s="368"/>
      <c r="B2" s="16"/>
      <c r="C2" s="16"/>
      <c r="D2" s="16"/>
      <c r="E2" s="634" t="s">
        <v>100</v>
      </c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16"/>
      <c r="AH2" s="16"/>
      <c r="AI2" s="16"/>
      <c r="AJ2" s="16"/>
      <c r="AK2" s="16"/>
      <c r="AL2" s="16"/>
      <c r="AM2" s="316"/>
      <c r="AN2" s="316"/>
      <c r="AO2" s="316"/>
      <c r="AP2" s="116"/>
    </row>
    <row r="3" spans="1:42" s="317" customFormat="1" ht="21">
      <c r="A3" s="690"/>
      <c r="B3" s="690"/>
      <c r="C3" s="733"/>
      <c r="D3" s="318"/>
      <c r="E3" s="693" t="s">
        <v>438</v>
      </c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318"/>
      <c r="AH3" s="318"/>
      <c r="AI3" s="318"/>
      <c r="AJ3" s="318"/>
      <c r="AK3" s="318"/>
      <c r="AL3" s="318"/>
      <c r="AM3" s="316"/>
      <c r="AN3" s="316"/>
      <c r="AO3" s="316"/>
      <c r="AP3" s="316"/>
    </row>
    <row r="4" spans="1:42" s="317" customFormat="1" ht="16.5" customHeight="1">
      <c r="A4" s="694"/>
      <c r="B4" s="694"/>
      <c r="C4" s="734"/>
      <c r="D4" s="319"/>
      <c r="F4" s="695" t="s">
        <v>101</v>
      </c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320"/>
      <c r="AD4" s="696" t="s">
        <v>124</v>
      </c>
      <c r="AE4" s="696"/>
      <c r="AF4" s="696"/>
      <c r="AG4" s="696"/>
      <c r="AH4" s="696"/>
      <c r="AI4" s="696"/>
      <c r="AJ4" s="696"/>
      <c r="AK4" s="696"/>
      <c r="AL4" s="696"/>
      <c r="AM4" s="316"/>
      <c r="AN4" s="316"/>
      <c r="AO4" s="316"/>
      <c r="AP4" s="316"/>
    </row>
    <row r="5" spans="1:42" s="317" customFormat="1" ht="32.25" customHeight="1">
      <c r="A5" s="668" t="s">
        <v>141</v>
      </c>
      <c r="B5" s="669"/>
      <c r="C5" s="669"/>
      <c r="D5" s="669"/>
      <c r="E5" s="669"/>
      <c r="F5" s="670"/>
      <c r="G5" s="741"/>
      <c r="H5" s="742"/>
      <c r="I5" s="742"/>
      <c r="J5" s="742"/>
      <c r="K5" s="742"/>
      <c r="L5" s="742"/>
      <c r="M5" s="742"/>
      <c r="N5" s="742"/>
      <c r="O5" s="742"/>
      <c r="P5" s="743"/>
      <c r="Q5" s="704" t="s">
        <v>254</v>
      </c>
      <c r="R5" s="704"/>
      <c r="S5" s="704"/>
      <c r="T5" s="704"/>
      <c r="U5" s="706"/>
      <c r="V5" s="706"/>
      <c r="W5" s="706"/>
      <c r="X5" s="706"/>
      <c r="Y5" s="706"/>
      <c r="Z5" s="706"/>
      <c r="AA5" s="704" t="s">
        <v>140</v>
      </c>
      <c r="AB5" s="704"/>
      <c r="AC5" s="704"/>
      <c r="AD5" s="704"/>
      <c r="AE5" s="697" t="s">
        <v>138</v>
      </c>
      <c r="AF5" s="698"/>
      <c r="AG5" s="698"/>
      <c r="AH5" s="698"/>
      <c r="AI5" s="698"/>
      <c r="AJ5" s="698"/>
      <c r="AK5" s="698"/>
      <c r="AL5" s="699"/>
      <c r="AM5" s="724"/>
      <c r="AN5" s="725"/>
      <c r="AO5" s="725"/>
      <c r="AP5" s="316"/>
    </row>
    <row r="6" spans="1:42" s="317" customFormat="1" ht="17.25" customHeight="1">
      <c r="A6" s="735" t="s">
        <v>142</v>
      </c>
      <c r="B6" s="321" t="s">
        <v>344</v>
      </c>
      <c r="C6" s="322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3"/>
      <c r="AM6" s="726"/>
      <c r="AN6" s="725"/>
      <c r="AO6" s="725"/>
      <c r="AP6" s="316"/>
    </row>
    <row r="7" spans="1:42" s="317" customFormat="1" ht="17.25" customHeight="1">
      <c r="A7" s="736"/>
      <c r="B7" s="325" t="s">
        <v>345</v>
      </c>
      <c r="C7" s="324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  <c r="AM7" s="726"/>
      <c r="AN7" s="725"/>
      <c r="AO7" s="725"/>
      <c r="AP7" s="316"/>
    </row>
    <row r="8" spans="1:42" ht="17.25" customHeight="1">
      <c r="A8" s="736"/>
      <c r="B8" s="59"/>
      <c r="C8" s="63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/>
      <c r="AM8" s="726"/>
      <c r="AN8" s="725"/>
      <c r="AO8" s="725"/>
      <c r="AP8" s="116"/>
    </row>
    <row r="9" spans="1:42" ht="17.25" customHeight="1">
      <c r="A9" s="736"/>
      <c r="B9" s="59"/>
      <c r="C9" s="6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60"/>
      <c r="AM9" s="727"/>
      <c r="AN9" s="428"/>
      <c r="AO9" s="728"/>
      <c r="AP9" s="116"/>
    </row>
    <row r="10" spans="1:42" ht="17.25" customHeight="1">
      <c r="A10" s="737"/>
      <c r="B10" s="61"/>
      <c r="C10" s="6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727"/>
      <c r="AN10" s="428"/>
      <c r="AO10" s="729"/>
      <c r="AP10" s="116"/>
    </row>
    <row r="11" spans="1:42" ht="16.5">
      <c r="A11" s="623" t="s">
        <v>317</v>
      </c>
      <c r="B11" s="638"/>
      <c r="C11" s="638"/>
      <c r="D11" s="638"/>
      <c r="E11" s="638"/>
      <c r="F11" s="702"/>
      <c r="G11" s="702"/>
      <c r="H11" s="703"/>
      <c r="I11" s="625" t="s">
        <v>346</v>
      </c>
      <c r="J11" s="625"/>
      <c r="K11" s="625"/>
      <c r="L11" s="625"/>
      <c r="M11" s="625" t="s">
        <v>347</v>
      </c>
      <c r="N11" s="625"/>
      <c r="O11" s="625"/>
      <c r="P11" s="625"/>
      <c r="Q11" s="625" t="s">
        <v>348</v>
      </c>
      <c r="R11" s="625"/>
      <c r="S11" s="625"/>
      <c r="T11" s="625"/>
      <c r="U11" s="625" t="s">
        <v>349</v>
      </c>
      <c r="V11" s="625"/>
      <c r="W11" s="625"/>
      <c r="X11" s="625"/>
      <c r="Y11" s="625"/>
      <c r="Z11" s="625"/>
      <c r="AA11" s="625"/>
      <c r="AB11" s="625" t="s">
        <v>350</v>
      </c>
      <c r="AC11" s="625"/>
      <c r="AD11" s="625"/>
      <c r="AE11" s="625"/>
      <c r="AF11" s="625"/>
      <c r="AG11" s="625"/>
      <c r="AH11" s="625"/>
      <c r="AI11" s="625"/>
      <c r="AJ11" s="625"/>
      <c r="AK11" s="625"/>
      <c r="AL11" s="625"/>
      <c r="AM11" s="727"/>
      <c r="AN11" s="428"/>
      <c r="AO11" s="729"/>
      <c r="AP11" s="116"/>
    </row>
    <row r="12" spans="1:42" s="169" customFormat="1" ht="16.5">
      <c r="A12" s="738" t="s">
        <v>356</v>
      </c>
      <c r="B12" s="739"/>
      <c r="C12" s="739"/>
      <c r="D12" s="739"/>
      <c r="E12" s="739"/>
      <c r="F12" s="739"/>
      <c r="G12" s="739"/>
      <c r="H12" s="740"/>
      <c r="I12" s="464"/>
      <c r="J12" s="465"/>
      <c r="K12" s="465"/>
      <c r="L12" s="475"/>
      <c r="M12" s="464"/>
      <c r="N12" s="465"/>
      <c r="O12" s="465"/>
      <c r="P12" s="475"/>
      <c r="Q12" s="464"/>
      <c r="R12" s="465"/>
      <c r="S12" s="465"/>
      <c r="T12" s="475"/>
      <c r="U12" s="464"/>
      <c r="V12" s="465"/>
      <c r="W12" s="465"/>
      <c r="X12" s="465"/>
      <c r="Y12" s="465"/>
      <c r="Z12" s="465"/>
      <c r="AA12" s="475"/>
      <c r="AB12" s="464"/>
      <c r="AC12" s="465"/>
      <c r="AD12" s="465"/>
      <c r="AE12" s="465"/>
      <c r="AF12" s="465"/>
      <c r="AG12" s="465"/>
      <c r="AH12" s="465"/>
      <c r="AI12" s="465"/>
      <c r="AJ12" s="465"/>
      <c r="AK12" s="465"/>
      <c r="AL12" s="475"/>
      <c r="AM12" s="727"/>
      <c r="AN12" s="428"/>
      <c r="AO12" s="729"/>
      <c r="AP12" s="168"/>
    </row>
    <row r="13" spans="1:42" s="169" customFormat="1" ht="12" customHeight="1">
      <c r="A13" s="188" t="s">
        <v>431</v>
      </c>
      <c r="B13" s="187"/>
      <c r="C13" s="187"/>
      <c r="D13" s="171"/>
      <c r="E13" s="170"/>
      <c r="F13" s="170"/>
      <c r="G13" s="170"/>
      <c r="H13" s="441"/>
      <c r="I13" s="461"/>
      <c r="J13" s="462"/>
      <c r="K13" s="462"/>
      <c r="L13" s="467"/>
      <c r="M13" s="461"/>
      <c r="N13" s="462"/>
      <c r="O13" s="462"/>
      <c r="P13" s="467"/>
      <c r="Q13" s="461"/>
      <c r="R13" s="462"/>
      <c r="S13" s="462"/>
      <c r="T13" s="467"/>
      <c r="U13" s="461"/>
      <c r="V13" s="462"/>
      <c r="W13" s="462"/>
      <c r="X13" s="462"/>
      <c r="Y13" s="462"/>
      <c r="Z13" s="462"/>
      <c r="AA13" s="467"/>
      <c r="AB13" s="461"/>
      <c r="AC13" s="462"/>
      <c r="AD13" s="462"/>
      <c r="AE13" s="462"/>
      <c r="AF13" s="462"/>
      <c r="AG13" s="462"/>
      <c r="AH13" s="462"/>
      <c r="AI13" s="462"/>
      <c r="AJ13" s="462"/>
      <c r="AK13" s="462"/>
      <c r="AL13" s="467"/>
      <c r="AM13" s="727"/>
      <c r="AN13" s="428"/>
      <c r="AO13" s="729"/>
      <c r="AP13" s="168"/>
    </row>
    <row r="14" spans="1:42" ht="16.5">
      <c r="A14" s="686" t="s">
        <v>357</v>
      </c>
      <c r="B14" s="687"/>
      <c r="C14" s="687"/>
      <c r="D14" s="687"/>
      <c r="E14" s="687"/>
      <c r="F14" s="708"/>
      <c r="G14" s="708"/>
      <c r="H14" s="709"/>
      <c r="I14" s="686"/>
      <c r="J14" s="687"/>
      <c r="K14" s="687"/>
      <c r="L14" s="688"/>
      <c r="M14" s="686"/>
      <c r="N14" s="687"/>
      <c r="O14" s="687"/>
      <c r="P14" s="688"/>
      <c r="Q14" s="686"/>
      <c r="R14" s="687"/>
      <c r="S14" s="687"/>
      <c r="T14" s="688"/>
      <c r="U14" s="686"/>
      <c r="V14" s="687"/>
      <c r="W14" s="687"/>
      <c r="X14" s="687"/>
      <c r="Y14" s="687"/>
      <c r="Z14" s="687"/>
      <c r="AA14" s="688"/>
      <c r="AB14" s="686"/>
      <c r="AC14" s="687"/>
      <c r="AD14" s="687"/>
      <c r="AE14" s="687"/>
      <c r="AF14" s="687"/>
      <c r="AG14" s="687"/>
      <c r="AH14" s="687"/>
      <c r="AI14" s="687"/>
      <c r="AJ14" s="687"/>
      <c r="AK14" s="687"/>
      <c r="AL14" s="688"/>
      <c r="AM14" s="727"/>
      <c r="AN14" s="428"/>
      <c r="AO14" s="729"/>
      <c r="AP14" s="116"/>
    </row>
    <row r="15" spans="1:42" s="169" customFormat="1" ht="12" customHeight="1">
      <c r="A15" s="189"/>
      <c r="B15" s="172" t="s">
        <v>432</v>
      </c>
      <c r="C15" s="187"/>
      <c r="D15" s="171"/>
      <c r="E15" s="170"/>
      <c r="F15" s="170"/>
      <c r="G15" s="170"/>
      <c r="H15" s="441"/>
      <c r="I15" s="461"/>
      <c r="J15" s="462"/>
      <c r="K15" s="462"/>
      <c r="L15" s="467"/>
      <c r="M15" s="461"/>
      <c r="N15" s="462"/>
      <c r="O15" s="462"/>
      <c r="P15" s="467"/>
      <c r="Q15" s="461"/>
      <c r="R15" s="462"/>
      <c r="S15" s="462"/>
      <c r="T15" s="467"/>
      <c r="U15" s="461"/>
      <c r="V15" s="462"/>
      <c r="W15" s="462"/>
      <c r="X15" s="462"/>
      <c r="Y15" s="462"/>
      <c r="Z15" s="462"/>
      <c r="AA15" s="467"/>
      <c r="AB15" s="461"/>
      <c r="AC15" s="462"/>
      <c r="AD15" s="462"/>
      <c r="AE15" s="462"/>
      <c r="AF15" s="462"/>
      <c r="AG15" s="462"/>
      <c r="AH15" s="462"/>
      <c r="AI15" s="462"/>
      <c r="AJ15" s="462"/>
      <c r="AK15" s="462"/>
      <c r="AL15" s="467"/>
      <c r="AM15" s="727"/>
      <c r="AN15" s="428"/>
      <c r="AO15" s="729"/>
      <c r="AP15" s="168"/>
    </row>
    <row r="16" spans="1:42" ht="16.5">
      <c r="A16" s="707" t="s">
        <v>352</v>
      </c>
      <c r="B16" s="708"/>
      <c r="C16" s="708"/>
      <c r="D16" s="708"/>
      <c r="E16" s="708"/>
      <c r="F16" s="708"/>
      <c r="G16" s="708"/>
      <c r="H16" s="709"/>
      <c r="I16" s="460"/>
      <c r="J16" s="59"/>
      <c r="K16" s="59"/>
      <c r="L16" s="60"/>
      <c r="M16" s="460"/>
      <c r="N16" s="59"/>
      <c r="O16" s="59"/>
      <c r="P16" s="60"/>
      <c r="Q16" s="460"/>
      <c r="R16" s="59"/>
      <c r="S16" s="59"/>
      <c r="T16" s="60"/>
      <c r="U16" s="460"/>
      <c r="V16" s="59"/>
      <c r="W16" s="59"/>
      <c r="X16" s="59"/>
      <c r="Y16" s="59"/>
      <c r="Z16" s="59"/>
      <c r="AA16" s="60"/>
      <c r="AB16" s="460"/>
      <c r="AC16" s="59"/>
      <c r="AD16" s="59"/>
      <c r="AE16" s="59"/>
      <c r="AF16" s="59"/>
      <c r="AG16" s="59"/>
      <c r="AH16" s="59"/>
      <c r="AI16" s="59"/>
      <c r="AJ16" s="59"/>
      <c r="AK16" s="59"/>
      <c r="AL16" s="60"/>
      <c r="AM16" s="727"/>
      <c r="AN16" s="428"/>
      <c r="AO16" s="729"/>
      <c r="AP16" s="116"/>
    </row>
    <row r="17" spans="1:42" ht="12" customHeight="1">
      <c r="A17" s="649" t="s">
        <v>176</v>
      </c>
      <c r="B17" s="650"/>
      <c r="C17" s="650"/>
      <c r="D17" s="650"/>
      <c r="E17" s="650"/>
      <c r="F17" s="719"/>
      <c r="G17" s="719"/>
      <c r="H17" s="710"/>
      <c r="I17" s="686"/>
      <c r="J17" s="687"/>
      <c r="K17" s="687"/>
      <c r="L17" s="688"/>
      <c r="M17" s="686"/>
      <c r="N17" s="687"/>
      <c r="O17" s="687"/>
      <c r="P17" s="688"/>
      <c r="Q17" s="686"/>
      <c r="R17" s="687"/>
      <c r="S17" s="687"/>
      <c r="T17" s="688"/>
      <c r="U17" s="686"/>
      <c r="V17" s="687"/>
      <c r="W17" s="687"/>
      <c r="X17" s="687"/>
      <c r="Y17" s="687"/>
      <c r="Z17" s="687"/>
      <c r="AA17" s="688"/>
      <c r="AB17" s="686"/>
      <c r="AC17" s="687"/>
      <c r="AD17" s="687"/>
      <c r="AE17" s="687"/>
      <c r="AF17" s="687"/>
      <c r="AG17" s="687"/>
      <c r="AH17" s="687"/>
      <c r="AI17" s="687"/>
      <c r="AJ17" s="687"/>
      <c r="AK17" s="687"/>
      <c r="AL17" s="688"/>
      <c r="AM17" s="727"/>
      <c r="AN17" s="428"/>
      <c r="AO17" s="729"/>
      <c r="AP17" s="116"/>
    </row>
    <row r="18" spans="1:42" s="169" customFormat="1" ht="12" customHeight="1">
      <c r="A18" s="188" t="s">
        <v>433</v>
      </c>
      <c r="B18" s="187"/>
      <c r="C18" s="187"/>
      <c r="D18" s="171"/>
      <c r="E18" s="170"/>
      <c r="F18" s="170"/>
      <c r="G18" s="170"/>
      <c r="H18" s="441"/>
      <c r="I18" s="461"/>
      <c r="J18" s="462"/>
      <c r="K18" s="462"/>
      <c r="L18" s="467"/>
      <c r="M18" s="461"/>
      <c r="N18" s="462"/>
      <c r="O18" s="462"/>
      <c r="P18" s="467"/>
      <c r="Q18" s="461"/>
      <c r="R18" s="462"/>
      <c r="S18" s="462"/>
      <c r="T18" s="467"/>
      <c r="U18" s="461"/>
      <c r="V18" s="462"/>
      <c r="W18" s="462"/>
      <c r="X18" s="462"/>
      <c r="Y18" s="462"/>
      <c r="Z18" s="462"/>
      <c r="AA18" s="467"/>
      <c r="AB18" s="461"/>
      <c r="AC18" s="462"/>
      <c r="AD18" s="462"/>
      <c r="AE18" s="462"/>
      <c r="AF18" s="462"/>
      <c r="AG18" s="462"/>
      <c r="AH18" s="462"/>
      <c r="AI18" s="462"/>
      <c r="AJ18" s="462"/>
      <c r="AK18" s="462"/>
      <c r="AL18" s="467"/>
      <c r="AM18" s="466"/>
      <c r="AN18" s="428"/>
      <c r="AO18" s="444"/>
      <c r="AP18" s="168"/>
    </row>
    <row r="19" spans="1:42" ht="16.5" customHeight="1">
      <c r="A19" s="686" t="s">
        <v>353</v>
      </c>
      <c r="B19" s="687"/>
      <c r="C19" s="687"/>
      <c r="D19" s="687"/>
      <c r="E19" s="687"/>
      <c r="F19" s="719"/>
      <c r="G19" s="719"/>
      <c r="H19" s="710"/>
      <c r="I19" s="649"/>
      <c r="J19" s="650"/>
      <c r="K19" s="650"/>
      <c r="L19" s="651"/>
      <c r="M19" s="649"/>
      <c r="N19" s="650"/>
      <c r="O19" s="650"/>
      <c r="P19" s="651"/>
      <c r="Q19" s="649"/>
      <c r="R19" s="650"/>
      <c r="S19" s="650"/>
      <c r="T19" s="651"/>
      <c r="U19" s="649"/>
      <c r="V19" s="650"/>
      <c r="W19" s="650"/>
      <c r="X19" s="650"/>
      <c r="Y19" s="650"/>
      <c r="Z19" s="650"/>
      <c r="AA19" s="651"/>
      <c r="AB19" s="649"/>
      <c r="AC19" s="650"/>
      <c r="AD19" s="650"/>
      <c r="AE19" s="650"/>
      <c r="AF19" s="650"/>
      <c r="AG19" s="650"/>
      <c r="AH19" s="650"/>
      <c r="AI19" s="650"/>
      <c r="AJ19" s="650"/>
      <c r="AK19" s="650"/>
      <c r="AL19" s="651"/>
      <c r="AM19" s="458"/>
      <c r="AN19" s="428"/>
      <c r="AO19" s="316"/>
      <c r="AP19" s="116"/>
    </row>
    <row r="20" spans="1:42" s="169" customFormat="1" ht="12" customHeight="1">
      <c r="A20" s="189"/>
      <c r="B20" s="172" t="s">
        <v>434</v>
      </c>
      <c r="C20" s="187"/>
      <c r="D20" s="171"/>
      <c r="E20" s="170"/>
      <c r="F20" s="170"/>
      <c r="G20" s="170"/>
      <c r="H20" s="441"/>
      <c r="I20" s="461"/>
      <c r="J20" s="462"/>
      <c r="K20" s="462"/>
      <c r="L20" s="467"/>
      <c r="M20" s="461"/>
      <c r="N20" s="462"/>
      <c r="O20" s="462"/>
      <c r="P20" s="467"/>
      <c r="Q20" s="461"/>
      <c r="R20" s="462"/>
      <c r="S20" s="462"/>
      <c r="T20" s="467"/>
      <c r="U20" s="461"/>
      <c r="V20" s="462"/>
      <c r="W20" s="462"/>
      <c r="X20" s="462"/>
      <c r="Y20" s="462"/>
      <c r="Z20" s="462"/>
      <c r="AA20" s="467"/>
      <c r="AB20" s="461"/>
      <c r="AC20" s="462"/>
      <c r="AD20" s="462"/>
      <c r="AE20" s="462"/>
      <c r="AF20" s="462"/>
      <c r="AG20" s="462"/>
      <c r="AH20" s="462"/>
      <c r="AI20" s="462"/>
      <c r="AJ20" s="462"/>
      <c r="AK20" s="462"/>
      <c r="AL20" s="467"/>
      <c r="AM20" s="458"/>
      <c r="AN20" s="428"/>
      <c r="AO20" s="316"/>
      <c r="AP20" s="168"/>
    </row>
    <row r="21" spans="1:42" ht="16.5" customHeight="1">
      <c r="A21" s="707" t="s">
        <v>354</v>
      </c>
      <c r="B21" s="708"/>
      <c r="C21" s="708"/>
      <c r="D21" s="708"/>
      <c r="E21" s="708"/>
      <c r="F21" s="708"/>
      <c r="G21" s="708"/>
      <c r="H21" s="709"/>
      <c r="I21" s="461"/>
      <c r="J21" s="462"/>
      <c r="K21" s="462"/>
      <c r="L21" s="467"/>
      <c r="M21" s="461"/>
      <c r="N21" s="462"/>
      <c r="O21" s="462"/>
      <c r="P21" s="467"/>
      <c r="Q21" s="461"/>
      <c r="R21" s="462"/>
      <c r="S21" s="462"/>
      <c r="T21" s="467"/>
      <c r="U21" s="461"/>
      <c r="V21" s="462"/>
      <c r="W21" s="462"/>
      <c r="X21" s="462"/>
      <c r="Y21" s="462"/>
      <c r="Z21" s="462"/>
      <c r="AA21" s="467"/>
      <c r="AB21" s="461"/>
      <c r="AC21" s="462"/>
      <c r="AD21" s="462"/>
      <c r="AE21" s="462"/>
      <c r="AF21" s="462"/>
      <c r="AG21" s="462"/>
      <c r="AH21" s="462"/>
      <c r="AI21" s="462"/>
      <c r="AJ21" s="462"/>
      <c r="AK21" s="462"/>
      <c r="AL21" s="467"/>
      <c r="AM21" s="458"/>
      <c r="AN21" s="428"/>
      <c r="AO21" s="316"/>
      <c r="AP21" s="116"/>
    </row>
    <row r="22" spans="1:42" ht="12" customHeight="1">
      <c r="A22" s="649" t="s">
        <v>176</v>
      </c>
      <c r="B22" s="719"/>
      <c r="C22" s="719"/>
      <c r="D22" s="719"/>
      <c r="E22" s="719"/>
      <c r="F22" s="719"/>
      <c r="G22" s="719"/>
      <c r="H22" s="710"/>
      <c r="I22" s="686"/>
      <c r="J22" s="687"/>
      <c r="K22" s="687"/>
      <c r="L22" s="688"/>
      <c r="M22" s="686"/>
      <c r="N22" s="687"/>
      <c r="O22" s="687"/>
      <c r="P22" s="688"/>
      <c r="Q22" s="686"/>
      <c r="R22" s="687"/>
      <c r="S22" s="687"/>
      <c r="T22" s="688"/>
      <c r="U22" s="686"/>
      <c r="V22" s="687"/>
      <c r="W22" s="687"/>
      <c r="X22" s="687"/>
      <c r="Y22" s="687"/>
      <c r="Z22" s="687"/>
      <c r="AA22" s="688"/>
      <c r="AB22" s="686"/>
      <c r="AC22" s="687"/>
      <c r="AD22" s="687"/>
      <c r="AE22" s="687"/>
      <c r="AF22" s="687"/>
      <c r="AG22" s="687"/>
      <c r="AH22" s="687"/>
      <c r="AI22" s="687"/>
      <c r="AJ22" s="687"/>
      <c r="AK22" s="687"/>
      <c r="AL22" s="688"/>
      <c r="AM22" s="458"/>
      <c r="AN22" s="428"/>
      <c r="AO22" s="316"/>
      <c r="AP22" s="116"/>
    </row>
    <row r="23" spans="1:42" s="169" customFormat="1" ht="16.5">
      <c r="A23" s="721" t="s">
        <v>358</v>
      </c>
      <c r="B23" s="708"/>
      <c r="C23" s="708"/>
      <c r="D23" s="708"/>
      <c r="E23" s="708"/>
      <c r="F23" s="708"/>
      <c r="G23" s="708"/>
      <c r="H23" s="709"/>
      <c r="I23" s="461"/>
      <c r="J23" s="462"/>
      <c r="K23" s="462"/>
      <c r="L23" s="467"/>
      <c r="M23" s="461"/>
      <c r="N23" s="462"/>
      <c r="O23" s="462"/>
      <c r="P23" s="467"/>
      <c r="Q23" s="461"/>
      <c r="R23" s="462"/>
      <c r="S23" s="462"/>
      <c r="T23" s="467"/>
      <c r="U23" s="461"/>
      <c r="V23" s="462"/>
      <c r="W23" s="462"/>
      <c r="X23" s="462"/>
      <c r="Y23" s="462"/>
      <c r="Z23" s="462"/>
      <c r="AA23" s="467"/>
      <c r="AB23" s="461"/>
      <c r="AC23" s="462"/>
      <c r="AD23" s="462"/>
      <c r="AE23" s="462"/>
      <c r="AF23" s="462"/>
      <c r="AG23" s="462"/>
      <c r="AH23" s="462"/>
      <c r="AI23" s="462"/>
      <c r="AJ23" s="462"/>
      <c r="AK23" s="462"/>
      <c r="AL23" s="467"/>
      <c r="AM23" s="458"/>
      <c r="AN23" s="428"/>
      <c r="AO23" s="445"/>
      <c r="AP23" s="168"/>
    </row>
    <row r="24" spans="1:42" s="169" customFormat="1" ht="12" customHeight="1">
      <c r="A24" s="188" t="s">
        <v>431</v>
      </c>
      <c r="B24" s="187"/>
      <c r="C24" s="187"/>
      <c r="D24" s="171"/>
      <c r="E24" s="170"/>
      <c r="F24" s="170"/>
      <c r="G24" s="170"/>
      <c r="H24" s="441"/>
      <c r="I24" s="461"/>
      <c r="J24" s="462"/>
      <c r="K24" s="462"/>
      <c r="L24" s="467"/>
      <c r="M24" s="461"/>
      <c r="N24" s="462"/>
      <c r="O24" s="462"/>
      <c r="P24" s="467"/>
      <c r="Q24" s="461"/>
      <c r="R24" s="462"/>
      <c r="S24" s="462"/>
      <c r="T24" s="467"/>
      <c r="U24" s="461"/>
      <c r="V24" s="462"/>
      <c r="W24" s="462"/>
      <c r="X24" s="462"/>
      <c r="Y24" s="462"/>
      <c r="Z24" s="462"/>
      <c r="AA24" s="467"/>
      <c r="AB24" s="461"/>
      <c r="AC24" s="462"/>
      <c r="AD24" s="462"/>
      <c r="AE24" s="462"/>
      <c r="AF24" s="462"/>
      <c r="AG24" s="462"/>
      <c r="AH24" s="462"/>
      <c r="AI24" s="462"/>
      <c r="AJ24" s="462"/>
      <c r="AK24" s="462"/>
      <c r="AL24" s="467"/>
      <c r="AM24" s="458"/>
      <c r="AN24" s="428"/>
      <c r="AO24" s="445"/>
      <c r="AP24" s="168"/>
    </row>
    <row r="25" spans="1:42" ht="16.5">
      <c r="A25" s="686" t="s">
        <v>357</v>
      </c>
      <c r="B25" s="687"/>
      <c r="C25" s="687"/>
      <c r="D25" s="687"/>
      <c r="E25" s="687"/>
      <c r="F25" s="708"/>
      <c r="G25" s="708"/>
      <c r="H25" s="709"/>
      <c r="I25" s="686"/>
      <c r="J25" s="687"/>
      <c r="K25" s="687"/>
      <c r="L25" s="688"/>
      <c r="M25" s="686"/>
      <c r="N25" s="687"/>
      <c r="O25" s="687"/>
      <c r="P25" s="688"/>
      <c r="Q25" s="686"/>
      <c r="R25" s="687"/>
      <c r="S25" s="687"/>
      <c r="T25" s="688"/>
      <c r="U25" s="686"/>
      <c r="V25" s="687"/>
      <c r="W25" s="687"/>
      <c r="X25" s="687"/>
      <c r="Y25" s="687"/>
      <c r="Z25" s="687"/>
      <c r="AA25" s="688"/>
      <c r="AB25" s="686"/>
      <c r="AC25" s="687"/>
      <c r="AD25" s="687"/>
      <c r="AE25" s="687"/>
      <c r="AF25" s="687"/>
      <c r="AG25" s="687"/>
      <c r="AH25" s="687"/>
      <c r="AI25" s="687"/>
      <c r="AJ25" s="687"/>
      <c r="AK25" s="687"/>
      <c r="AL25" s="688"/>
      <c r="AM25" s="458"/>
      <c r="AN25" s="428"/>
      <c r="AO25" s="316"/>
      <c r="AP25" s="116"/>
    </row>
    <row r="26" spans="1:42" ht="12" customHeight="1">
      <c r="A26" s="649" t="s">
        <v>176</v>
      </c>
      <c r="B26" s="650"/>
      <c r="C26" s="650"/>
      <c r="D26" s="650"/>
      <c r="E26" s="650"/>
      <c r="F26" s="719"/>
      <c r="G26" s="719"/>
      <c r="H26" s="710"/>
      <c r="I26" s="686"/>
      <c r="J26" s="687"/>
      <c r="K26" s="687"/>
      <c r="L26" s="688"/>
      <c r="M26" s="686"/>
      <c r="N26" s="687"/>
      <c r="O26" s="687"/>
      <c r="P26" s="688"/>
      <c r="Q26" s="686"/>
      <c r="R26" s="687"/>
      <c r="S26" s="687"/>
      <c r="T26" s="688"/>
      <c r="U26" s="686"/>
      <c r="V26" s="687"/>
      <c r="W26" s="687"/>
      <c r="X26" s="687"/>
      <c r="Y26" s="687"/>
      <c r="Z26" s="687"/>
      <c r="AA26" s="688"/>
      <c r="AB26" s="686"/>
      <c r="AC26" s="687"/>
      <c r="AD26" s="687"/>
      <c r="AE26" s="687"/>
      <c r="AF26" s="687"/>
      <c r="AG26" s="687"/>
      <c r="AH26" s="687"/>
      <c r="AI26" s="687"/>
      <c r="AJ26" s="687"/>
      <c r="AK26" s="687"/>
      <c r="AL26" s="688"/>
      <c r="AM26" s="458"/>
      <c r="AN26" s="428"/>
      <c r="AO26" s="316"/>
      <c r="AP26" s="116"/>
    </row>
    <row r="27" spans="1:42" s="169" customFormat="1" ht="12" customHeight="1">
      <c r="A27" s="188" t="s">
        <v>433</v>
      </c>
      <c r="B27" s="187"/>
      <c r="C27" s="187"/>
      <c r="D27" s="171"/>
      <c r="E27" s="170"/>
      <c r="F27" s="170"/>
      <c r="G27" s="170"/>
      <c r="H27" s="441"/>
      <c r="I27" s="461"/>
      <c r="J27" s="462"/>
      <c r="K27" s="462"/>
      <c r="L27" s="467"/>
      <c r="M27" s="461"/>
      <c r="N27" s="462"/>
      <c r="O27" s="462"/>
      <c r="P27" s="467"/>
      <c r="Q27" s="461"/>
      <c r="R27" s="462"/>
      <c r="S27" s="462"/>
      <c r="T27" s="467"/>
      <c r="U27" s="461"/>
      <c r="V27" s="462"/>
      <c r="W27" s="462"/>
      <c r="X27" s="462"/>
      <c r="Y27" s="462"/>
      <c r="Z27" s="462"/>
      <c r="AA27" s="467"/>
      <c r="AB27" s="461"/>
      <c r="AC27" s="462"/>
      <c r="AD27" s="462"/>
      <c r="AE27" s="462"/>
      <c r="AF27" s="462"/>
      <c r="AG27" s="462"/>
      <c r="AH27" s="462"/>
      <c r="AI27" s="462"/>
      <c r="AJ27" s="462"/>
      <c r="AK27" s="462"/>
      <c r="AL27" s="467"/>
      <c r="AM27" s="466"/>
      <c r="AN27" s="428"/>
      <c r="AO27" s="444"/>
      <c r="AP27" s="168"/>
    </row>
    <row r="28" spans="1:42" ht="16.5" customHeight="1">
      <c r="A28" s="686" t="s">
        <v>353</v>
      </c>
      <c r="B28" s="687"/>
      <c r="C28" s="687"/>
      <c r="D28" s="687"/>
      <c r="E28" s="687"/>
      <c r="F28" s="719"/>
      <c r="G28" s="719"/>
      <c r="H28" s="710"/>
      <c r="I28" s="649"/>
      <c r="J28" s="650"/>
      <c r="K28" s="650"/>
      <c r="L28" s="651"/>
      <c r="M28" s="649"/>
      <c r="N28" s="650"/>
      <c r="O28" s="650"/>
      <c r="P28" s="651"/>
      <c r="Q28" s="649"/>
      <c r="R28" s="650"/>
      <c r="S28" s="650"/>
      <c r="T28" s="651"/>
      <c r="U28" s="649"/>
      <c r="V28" s="650"/>
      <c r="W28" s="650"/>
      <c r="X28" s="650"/>
      <c r="Y28" s="650"/>
      <c r="Z28" s="650"/>
      <c r="AA28" s="651"/>
      <c r="AB28" s="649"/>
      <c r="AC28" s="650"/>
      <c r="AD28" s="650"/>
      <c r="AE28" s="650"/>
      <c r="AF28" s="650"/>
      <c r="AG28" s="650"/>
      <c r="AH28" s="650"/>
      <c r="AI28" s="650"/>
      <c r="AJ28" s="650"/>
      <c r="AK28" s="650"/>
      <c r="AL28" s="651"/>
      <c r="AM28" s="458"/>
      <c r="AN28" s="428"/>
      <c r="AO28" s="316"/>
      <c r="AP28" s="116"/>
    </row>
    <row r="29" spans="1:42" ht="12" customHeight="1">
      <c r="A29" s="649" t="s">
        <v>176</v>
      </c>
      <c r="B29" s="719"/>
      <c r="C29" s="719"/>
      <c r="D29" s="719"/>
      <c r="E29" s="719"/>
      <c r="F29" s="719"/>
      <c r="G29" s="719"/>
      <c r="H29" s="710"/>
      <c r="I29" s="686"/>
      <c r="J29" s="687"/>
      <c r="K29" s="687"/>
      <c r="L29" s="688"/>
      <c r="M29" s="686"/>
      <c r="N29" s="687"/>
      <c r="O29" s="687"/>
      <c r="P29" s="688"/>
      <c r="Q29" s="686"/>
      <c r="R29" s="687"/>
      <c r="S29" s="687"/>
      <c r="T29" s="688"/>
      <c r="U29" s="686"/>
      <c r="V29" s="687"/>
      <c r="W29" s="687"/>
      <c r="X29" s="687"/>
      <c r="Y29" s="687"/>
      <c r="Z29" s="687"/>
      <c r="AA29" s="688"/>
      <c r="AB29" s="686"/>
      <c r="AC29" s="687"/>
      <c r="AD29" s="687"/>
      <c r="AE29" s="687"/>
      <c r="AF29" s="687"/>
      <c r="AG29" s="687"/>
      <c r="AH29" s="687"/>
      <c r="AI29" s="687"/>
      <c r="AJ29" s="687"/>
      <c r="AK29" s="687"/>
      <c r="AL29" s="688"/>
      <c r="AM29" s="458"/>
      <c r="AN29" s="428"/>
      <c r="AO29" s="316"/>
      <c r="AP29" s="116"/>
    </row>
    <row r="30" spans="1:42" s="169" customFormat="1" ht="16.5">
      <c r="A30" s="721" t="s">
        <v>359</v>
      </c>
      <c r="B30" s="722"/>
      <c r="C30" s="722"/>
      <c r="D30" s="722"/>
      <c r="E30" s="722"/>
      <c r="F30" s="722"/>
      <c r="G30" s="722"/>
      <c r="H30" s="723"/>
      <c r="I30" s="461"/>
      <c r="J30" s="462"/>
      <c r="K30" s="462"/>
      <c r="L30" s="467"/>
      <c r="M30" s="461"/>
      <c r="N30" s="462"/>
      <c r="O30" s="462"/>
      <c r="P30" s="467"/>
      <c r="Q30" s="461"/>
      <c r="R30" s="462"/>
      <c r="S30" s="462"/>
      <c r="T30" s="467"/>
      <c r="U30" s="461"/>
      <c r="V30" s="462"/>
      <c r="W30" s="462"/>
      <c r="X30" s="462"/>
      <c r="Y30" s="462"/>
      <c r="Z30" s="462"/>
      <c r="AA30" s="467"/>
      <c r="AB30" s="461"/>
      <c r="AC30" s="462"/>
      <c r="AD30" s="462"/>
      <c r="AE30" s="462"/>
      <c r="AF30" s="462"/>
      <c r="AG30" s="462"/>
      <c r="AH30" s="462"/>
      <c r="AI30" s="462"/>
      <c r="AJ30" s="462"/>
      <c r="AK30" s="462"/>
      <c r="AL30" s="467"/>
      <c r="AM30" s="458"/>
      <c r="AN30" s="428"/>
      <c r="AO30" s="445"/>
      <c r="AP30" s="168"/>
    </row>
    <row r="31" spans="1:42" s="169" customFormat="1" ht="12" customHeight="1">
      <c r="A31" s="188" t="s">
        <v>435</v>
      </c>
      <c r="B31" s="187"/>
      <c r="C31" s="187"/>
      <c r="D31" s="171"/>
      <c r="E31" s="170"/>
      <c r="F31" s="170"/>
      <c r="G31" s="170"/>
      <c r="H31" s="441"/>
      <c r="I31" s="461"/>
      <c r="J31" s="462"/>
      <c r="K31" s="462"/>
      <c r="L31" s="467"/>
      <c r="M31" s="461"/>
      <c r="N31" s="462"/>
      <c r="O31" s="462"/>
      <c r="P31" s="467"/>
      <c r="Q31" s="461"/>
      <c r="R31" s="462"/>
      <c r="S31" s="462"/>
      <c r="T31" s="467"/>
      <c r="U31" s="461"/>
      <c r="V31" s="462"/>
      <c r="W31" s="462"/>
      <c r="X31" s="462"/>
      <c r="Y31" s="462"/>
      <c r="Z31" s="462"/>
      <c r="AA31" s="467"/>
      <c r="AB31" s="461"/>
      <c r="AC31" s="462"/>
      <c r="AD31" s="462"/>
      <c r="AE31" s="462"/>
      <c r="AF31" s="462"/>
      <c r="AG31" s="462"/>
      <c r="AH31" s="462"/>
      <c r="AI31" s="462"/>
      <c r="AJ31" s="462"/>
      <c r="AK31" s="462"/>
      <c r="AL31" s="467"/>
      <c r="AM31" s="458"/>
      <c r="AN31" s="428"/>
      <c r="AO31" s="445"/>
      <c r="AP31" s="168"/>
    </row>
    <row r="32" spans="1:42" ht="16.5">
      <c r="A32" s="686" t="s">
        <v>355</v>
      </c>
      <c r="B32" s="687"/>
      <c r="C32" s="687"/>
      <c r="D32" s="687"/>
      <c r="E32" s="687"/>
      <c r="F32" s="708"/>
      <c r="G32" s="708"/>
      <c r="H32" s="709"/>
      <c r="I32" s="686"/>
      <c r="J32" s="687"/>
      <c r="K32" s="687"/>
      <c r="L32" s="688"/>
      <c r="M32" s="686"/>
      <c r="N32" s="687"/>
      <c r="O32" s="687"/>
      <c r="P32" s="688"/>
      <c r="Q32" s="686"/>
      <c r="R32" s="687"/>
      <c r="S32" s="687"/>
      <c r="T32" s="688"/>
      <c r="U32" s="686"/>
      <c r="V32" s="687"/>
      <c r="W32" s="687"/>
      <c r="X32" s="687"/>
      <c r="Y32" s="687"/>
      <c r="Z32" s="687"/>
      <c r="AA32" s="688"/>
      <c r="AB32" s="686"/>
      <c r="AC32" s="687"/>
      <c r="AD32" s="687"/>
      <c r="AE32" s="687"/>
      <c r="AF32" s="687"/>
      <c r="AG32" s="687"/>
      <c r="AH32" s="687"/>
      <c r="AI32" s="687"/>
      <c r="AJ32" s="687"/>
      <c r="AK32" s="687"/>
      <c r="AL32" s="688"/>
      <c r="AM32" s="458"/>
      <c r="AN32" s="428"/>
      <c r="AO32" s="316"/>
      <c r="AP32" s="116"/>
    </row>
    <row r="33" spans="1:42" ht="12" customHeight="1">
      <c r="A33" s="652" t="s">
        <v>176</v>
      </c>
      <c r="B33" s="637"/>
      <c r="C33" s="637"/>
      <c r="D33" s="637"/>
      <c r="E33" s="637"/>
      <c r="F33" s="637"/>
      <c r="G33" s="637"/>
      <c r="H33" s="720"/>
      <c r="I33" s="463"/>
      <c r="J33" s="61"/>
      <c r="K33" s="61"/>
      <c r="L33" s="62"/>
      <c r="M33" s="463"/>
      <c r="N33" s="61"/>
      <c r="O33" s="61"/>
      <c r="P33" s="62"/>
      <c r="Q33" s="463"/>
      <c r="R33" s="61"/>
      <c r="S33" s="61"/>
      <c r="T33" s="62"/>
      <c r="U33" s="463"/>
      <c r="V33" s="61"/>
      <c r="W33" s="61"/>
      <c r="X33" s="61"/>
      <c r="Y33" s="61"/>
      <c r="Z33" s="61"/>
      <c r="AA33" s="62"/>
      <c r="AB33" s="683"/>
      <c r="AC33" s="684"/>
      <c r="AD33" s="684"/>
      <c r="AE33" s="684"/>
      <c r="AF33" s="684"/>
      <c r="AG33" s="684"/>
      <c r="AH33" s="684"/>
      <c r="AI33" s="684"/>
      <c r="AJ33" s="684"/>
      <c r="AK33" s="684"/>
      <c r="AL33" s="685"/>
      <c r="AM33" s="458"/>
      <c r="AN33" s="428"/>
      <c r="AO33" s="316"/>
      <c r="AP33" s="116"/>
    </row>
    <row r="34" spans="1:41" s="201" customFormat="1" ht="20.25" customHeight="1">
      <c r="A34" s="446"/>
      <c r="B34" s="229"/>
      <c r="C34" s="229"/>
      <c r="D34" s="230"/>
      <c r="E34" s="656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2"/>
      <c r="Y34" s="732"/>
      <c r="Z34" s="732"/>
      <c r="AA34" s="732"/>
      <c r="AB34" s="732"/>
      <c r="AC34" s="732"/>
      <c r="AD34" s="732"/>
      <c r="AE34" s="732"/>
      <c r="AF34" s="732"/>
      <c r="AG34" s="732"/>
      <c r="AH34" s="732"/>
      <c r="AI34" s="732"/>
      <c r="AJ34" s="732"/>
      <c r="AK34" s="732"/>
      <c r="AL34" s="732"/>
      <c r="AM34" s="447"/>
      <c r="AN34" s="447"/>
      <c r="AO34" s="447"/>
    </row>
    <row r="35" spans="1:41" s="201" customFormat="1" ht="25.5" customHeight="1">
      <c r="A35" s="229"/>
      <c r="B35" s="229"/>
      <c r="C35" s="229"/>
      <c r="D35" s="230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7"/>
      <c r="AC35" s="657"/>
      <c r="AD35" s="657"/>
      <c r="AE35" s="657"/>
      <c r="AF35" s="657"/>
      <c r="AG35" s="657"/>
      <c r="AH35" s="657"/>
      <c r="AI35" s="657"/>
      <c r="AJ35" s="657"/>
      <c r="AK35" s="657"/>
      <c r="AL35" s="657"/>
      <c r="AM35" s="447"/>
      <c r="AN35" s="447"/>
      <c r="AO35" s="447"/>
    </row>
    <row r="36" spans="1:41" s="201" customFormat="1" ht="21" customHeight="1">
      <c r="A36" s="230"/>
      <c r="B36" s="230"/>
      <c r="C36" s="230"/>
      <c r="D36" s="230"/>
      <c r="E36" s="718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3"/>
      <c r="AK36" s="643"/>
      <c r="AL36" s="643"/>
      <c r="AM36" s="447"/>
      <c r="AN36" s="447"/>
      <c r="AO36" s="447"/>
    </row>
    <row r="37" spans="1:41" s="201" customFormat="1" ht="40.5" customHeight="1">
      <c r="A37" s="230"/>
      <c r="B37" s="230"/>
      <c r="C37" s="230"/>
      <c r="D37" s="230"/>
      <c r="E37" s="718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3"/>
      <c r="S37" s="643"/>
      <c r="T37" s="643"/>
      <c r="U37" s="643"/>
      <c r="V37" s="643"/>
      <c r="W37" s="643"/>
      <c r="X37" s="643"/>
      <c r="Y37" s="643"/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  <c r="AK37" s="643"/>
      <c r="AL37" s="643"/>
      <c r="AM37" s="447"/>
      <c r="AN37" s="447"/>
      <c r="AO37" s="447"/>
    </row>
    <row r="38" spans="1:42" s="201" customFormat="1" ht="21" customHeight="1">
      <c r="A38" s="448"/>
      <c r="B38" s="448"/>
      <c r="C38" s="448"/>
      <c r="D38" s="230"/>
      <c r="E38" s="657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/>
      <c r="AL38" s="730"/>
      <c r="AM38" s="449"/>
      <c r="AN38" s="449"/>
      <c r="AO38" s="342"/>
      <c r="AP38" s="33"/>
    </row>
    <row r="39" spans="1:42" ht="16.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316"/>
      <c r="AN39" s="316"/>
      <c r="AO39" s="316"/>
      <c r="AP39" s="116"/>
    </row>
    <row r="40" spans="1:42" ht="16.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316"/>
      <c r="AN40" s="316"/>
      <c r="AO40" s="316"/>
      <c r="AP40" s="116"/>
    </row>
    <row r="41" spans="1:42" ht="16.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316"/>
      <c r="AN41" s="316"/>
      <c r="AO41" s="316"/>
      <c r="AP41" s="116"/>
    </row>
  </sheetData>
  <sheetProtection/>
  <mergeCells count="89">
    <mergeCell ref="U25:AA25"/>
    <mergeCell ref="AB25:AL25"/>
    <mergeCell ref="U26:AA26"/>
    <mergeCell ref="U29:AA29"/>
    <mergeCell ref="AB29:AL29"/>
    <mergeCell ref="AB26:AL26"/>
    <mergeCell ref="U28:AA28"/>
    <mergeCell ref="AB28:AL28"/>
    <mergeCell ref="M32:P32"/>
    <mergeCell ref="A28:H28"/>
    <mergeCell ref="Q28:T28"/>
    <mergeCell ref="I29:L29"/>
    <mergeCell ref="M29:P29"/>
    <mergeCell ref="I28:L28"/>
    <mergeCell ref="M28:P28"/>
    <mergeCell ref="A14:H14"/>
    <mergeCell ref="A19:H19"/>
    <mergeCell ref="A29:H29"/>
    <mergeCell ref="Q29:T29"/>
    <mergeCell ref="Q25:T25"/>
    <mergeCell ref="I25:L25"/>
    <mergeCell ref="M25:P25"/>
    <mergeCell ref="I26:L26"/>
    <mergeCell ref="M26:P26"/>
    <mergeCell ref="Q26:T26"/>
    <mergeCell ref="A16:H16"/>
    <mergeCell ref="A17:H17"/>
    <mergeCell ref="Q17:T17"/>
    <mergeCell ref="I17:L17"/>
    <mergeCell ref="M17:P17"/>
    <mergeCell ref="A21:H21"/>
    <mergeCell ref="A11:H11"/>
    <mergeCell ref="Q11:T11"/>
    <mergeCell ref="A5:F5"/>
    <mergeCell ref="A12:H12"/>
    <mergeCell ref="G5:P5"/>
    <mergeCell ref="Q5:T5"/>
    <mergeCell ref="I11:L11"/>
    <mergeCell ref="M11:P11"/>
    <mergeCell ref="A3:B3"/>
    <mergeCell ref="C3:C4"/>
    <mergeCell ref="A4:B4"/>
    <mergeCell ref="A6:A10"/>
    <mergeCell ref="E2:AF2"/>
    <mergeCell ref="E3:AF3"/>
    <mergeCell ref="F4:AB4"/>
    <mergeCell ref="AD4:AL4"/>
    <mergeCell ref="U5:Z5"/>
    <mergeCell ref="AA5:AD5"/>
    <mergeCell ref="U11:AA11"/>
    <mergeCell ref="AB11:AL11"/>
    <mergeCell ref="I14:L14"/>
    <mergeCell ref="M14:P14"/>
    <mergeCell ref="Q14:T14"/>
    <mergeCell ref="M19:P19"/>
    <mergeCell ref="U19:AA19"/>
    <mergeCell ref="AB19:AL19"/>
    <mergeCell ref="AB14:AL14"/>
    <mergeCell ref="U17:AA17"/>
    <mergeCell ref="AE5:AL5"/>
    <mergeCell ref="AM5:AO8"/>
    <mergeCell ref="AM9:AM17"/>
    <mergeCell ref="AO9:AO17"/>
    <mergeCell ref="E38:AL38"/>
    <mergeCell ref="AB32:AL32"/>
    <mergeCell ref="AB33:AL33"/>
    <mergeCell ref="E34:AL34"/>
    <mergeCell ref="E35:AL35"/>
    <mergeCell ref="U14:AA14"/>
    <mergeCell ref="E37:AL37"/>
    <mergeCell ref="U32:AA32"/>
    <mergeCell ref="Q32:T32"/>
    <mergeCell ref="I22:L22"/>
    <mergeCell ref="M22:P22"/>
    <mergeCell ref="U22:AA22"/>
    <mergeCell ref="A22:H22"/>
    <mergeCell ref="A23:H23"/>
    <mergeCell ref="A26:H26"/>
    <mergeCell ref="A25:H25"/>
    <mergeCell ref="AB22:AL22"/>
    <mergeCell ref="Q22:T22"/>
    <mergeCell ref="AB17:AL17"/>
    <mergeCell ref="I19:L19"/>
    <mergeCell ref="A33:H33"/>
    <mergeCell ref="E36:AL36"/>
    <mergeCell ref="Q19:T19"/>
    <mergeCell ref="A30:H30"/>
    <mergeCell ref="A32:H32"/>
    <mergeCell ref="I32:L3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4" sqref="E4:F4"/>
    </sheetView>
  </sheetViews>
  <sheetFormatPr defaultColWidth="9.00390625" defaultRowHeight="18" customHeight="1"/>
  <cols>
    <col min="1" max="1" width="1.625" style="422" customWidth="1"/>
    <col min="2" max="2" width="18.375" style="422" customWidth="1"/>
    <col min="3" max="3" width="1.625" style="422" customWidth="1"/>
    <col min="4" max="8" width="11.75390625" style="421" customWidth="1"/>
    <col min="9" max="9" width="12.50390625" style="422" customWidth="1"/>
    <col min="10" max="16384" width="9.00390625" style="421" customWidth="1"/>
  </cols>
  <sheetData>
    <row r="1" spans="1:9" s="422" customFormat="1" ht="16.5" customHeight="1">
      <c r="A1" s="418"/>
      <c r="B1" s="419"/>
      <c r="C1" s="419"/>
      <c r="D1" s="419"/>
      <c r="E1" s="419"/>
      <c r="F1" s="419"/>
      <c r="G1" s="419"/>
      <c r="H1" s="418"/>
      <c r="I1" s="419"/>
    </row>
    <row r="2" spans="1:9" s="552" customFormat="1" ht="30" customHeight="1">
      <c r="A2" s="746" t="s">
        <v>37</v>
      </c>
      <c r="B2" s="746"/>
      <c r="C2" s="746"/>
      <c r="D2" s="746"/>
      <c r="E2" s="746"/>
      <c r="F2" s="746"/>
      <c r="G2" s="746"/>
      <c r="H2" s="746"/>
      <c r="I2" s="746"/>
    </row>
    <row r="3" spans="1:9" s="552" customFormat="1" ht="30" customHeight="1">
      <c r="A3" s="747" t="s">
        <v>318</v>
      </c>
      <c r="B3" s="747"/>
      <c r="C3" s="747"/>
      <c r="D3" s="747"/>
      <c r="E3" s="747"/>
      <c r="F3" s="747"/>
      <c r="G3" s="747"/>
      <c r="H3" s="747"/>
      <c r="I3" s="747"/>
    </row>
    <row r="4" spans="1:9" s="554" customFormat="1" ht="18" customHeight="1">
      <c r="A4" s="553"/>
      <c r="B4" s="553"/>
      <c r="C4" s="553"/>
      <c r="E4" s="748" t="s">
        <v>447</v>
      </c>
      <c r="F4" s="748"/>
      <c r="H4" s="553"/>
      <c r="I4" s="556" t="s">
        <v>319</v>
      </c>
    </row>
    <row r="5" spans="1:9" s="554" customFormat="1" ht="14.25" customHeight="1">
      <c r="A5" s="557"/>
      <c r="B5" s="558" t="s">
        <v>320</v>
      </c>
      <c r="C5" s="559"/>
      <c r="D5" s="560" t="s">
        <v>321</v>
      </c>
      <c r="E5" s="560" t="s">
        <v>321</v>
      </c>
      <c r="F5" s="560" t="s">
        <v>321</v>
      </c>
      <c r="G5" s="560" t="s">
        <v>321</v>
      </c>
      <c r="H5" s="561"/>
      <c r="I5" s="562"/>
    </row>
    <row r="6" spans="1:11" s="554" customFormat="1" ht="14.25" customHeight="1">
      <c r="A6" s="553"/>
      <c r="B6" s="563" t="s">
        <v>322</v>
      </c>
      <c r="C6" s="564"/>
      <c r="D6" s="565" t="s">
        <v>323</v>
      </c>
      <c r="E6" s="565" t="s">
        <v>323</v>
      </c>
      <c r="F6" s="565" t="s">
        <v>323</v>
      </c>
      <c r="G6" s="565" t="s">
        <v>323</v>
      </c>
      <c r="H6" s="566" t="s">
        <v>324</v>
      </c>
      <c r="I6" s="567" t="s">
        <v>325</v>
      </c>
      <c r="K6" s="303"/>
    </row>
    <row r="7" spans="1:9" s="554" customFormat="1" ht="14.25" customHeight="1">
      <c r="A7" s="568"/>
      <c r="B7" s="555" t="s">
        <v>326</v>
      </c>
      <c r="C7" s="569"/>
      <c r="D7" s="570" t="s">
        <v>327</v>
      </c>
      <c r="E7" s="570" t="s">
        <v>327</v>
      </c>
      <c r="F7" s="570" t="s">
        <v>327</v>
      </c>
      <c r="G7" s="570" t="s">
        <v>327</v>
      </c>
      <c r="H7" s="571"/>
      <c r="I7" s="572"/>
    </row>
    <row r="8" spans="1:9" s="424" customFormat="1" ht="18" customHeight="1">
      <c r="A8" s="745" t="s">
        <v>328</v>
      </c>
      <c r="B8" s="745"/>
      <c r="C8" s="745"/>
      <c r="D8" s="450">
        <v>9999999999</v>
      </c>
      <c r="E8" s="450">
        <v>9999999999</v>
      </c>
      <c r="F8" s="450">
        <v>9999999999</v>
      </c>
      <c r="G8" s="450">
        <v>9999999999</v>
      </c>
      <c r="H8" s="451">
        <v>9999999999</v>
      </c>
      <c r="I8" s="451">
        <v>9999999999</v>
      </c>
    </row>
    <row r="9" spans="1:9" s="424" customFormat="1" ht="18" customHeight="1">
      <c r="A9" s="744" t="s">
        <v>329</v>
      </c>
      <c r="B9" s="745"/>
      <c r="C9" s="745"/>
      <c r="D9" s="452">
        <v>9999999999</v>
      </c>
      <c r="E9" s="452">
        <v>9999999999</v>
      </c>
      <c r="F9" s="452">
        <v>9999999999</v>
      </c>
      <c r="G9" s="452">
        <v>9999999999</v>
      </c>
      <c r="H9" s="452">
        <v>9999999999</v>
      </c>
      <c r="I9" s="453">
        <v>9999999999</v>
      </c>
    </row>
    <row r="10" spans="1:9" s="424" customFormat="1" ht="18" customHeight="1">
      <c r="A10" s="745" t="s">
        <v>330</v>
      </c>
      <c r="B10" s="745"/>
      <c r="C10" s="745"/>
      <c r="D10" s="452">
        <v>9999999999</v>
      </c>
      <c r="E10" s="452">
        <v>9999999999</v>
      </c>
      <c r="F10" s="452">
        <v>9999999999</v>
      </c>
      <c r="G10" s="452">
        <v>9999999999</v>
      </c>
      <c r="H10" s="452">
        <v>9999999999</v>
      </c>
      <c r="I10" s="453">
        <v>9999999999</v>
      </c>
    </row>
    <row r="11" spans="1:9" s="424" customFormat="1" ht="18" customHeight="1">
      <c r="A11" s="745" t="s">
        <v>331</v>
      </c>
      <c r="B11" s="745"/>
      <c r="C11" s="745"/>
      <c r="D11" s="452">
        <v>9999999999</v>
      </c>
      <c r="E11" s="452">
        <v>9999999999</v>
      </c>
      <c r="F11" s="452">
        <v>9999999999</v>
      </c>
      <c r="G11" s="452">
        <v>9999999999</v>
      </c>
      <c r="H11" s="452">
        <v>9999999999</v>
      </c>
      <c r="I11" s="453">
        <v>9999999999</v>
      </c>
    </row>
    <row r="12" spans="1:9" s="424" customFormat="1" ht="18" customHeight="1">
      <c r="A12" s="744" t="s">
        <v>332</v>
      </c>
      <c r="B12" s="745"/>
      <c r="C12" s="745"/>
      <c r="D12" s="452">
        <v>9999999999</v>
      </c>
      <c r="E12" s="452">
        <v>9999999999</v>
      </c>
      <c r="F12" s="452">
        <v>9999999999</v>
      </c>
      <c r="G12" s="452">
        <v>9999999999</v>
      </c>
      <c r="H12" s="452">
        <v>9999999999</v>
      </c>
      <c r="I12" s="453">
        <v>9999999999</v>
      </c>
    </row>
    <row r="13" spans="1:9" s="424" customFormat="1" ht="18" customHeight="1">
      <c r="A13" s="745" t="s">
        <v>330</v>
      </c>
      <c r="B13" s="745"/>
      <c r="C13" s="745"/>
      <c r="D13" s="452">
        <v>9999999999</v>
      </c>
      <c r="E13" s="452">
        <v>9999999999</v>
      </c>
      <c r="F13" s="452">
        <v>9999999999</v>
      </c>
      <c r="G13" s="452">
        <v>9999999999</v>
      </c>
      <c r="H13" s="452">
        <v>9999999999</v>
      </c>
      <c r="I13" s="453">
        <v>9999999999</v>
      </c>
    </row>
    <row r="14" spans="1:9" s="424" customFormat="1" ht="18" customHeight="1">
      <c r="A14" s="745" t="s">
        <v>331</v>
      </c>
      <c r="B14" s="745"/>
      <c r="C14" s="745"/>
      <c r="D14" s="452">
        <v>9999999999</v>
      </c>
      <c r="E14" s="452">
        <v>9999999999</v>
      </c>
      <c r="F14" s="452">
        <v>9999999999</v>
      </c>
      <c r="G14" s="452">
        <v>9999999999</v>
      </c>
      <c r="H14" s="452">
        <v>9999999999</v>
      </c>
      <c r="I14" s="453">
        <v>9999999999</v>
      </c>
    </row>
    <row r="15" spans="1:9" s="424" customFormat="1" ht="18" customHeight="1">
      <c r="A15" s="745"/>
      <c r="B15" s="745"/>
      <c r="C15" s="745"/>
      <c r="D15" s="454"/>
      <c r="E15" s="454"/>
      <c r="F15" s="454"/>
      <c r="G15" s="454"/>
      <c r="H15" s="455"/>
      <c r="I15" s="456"/>
    </row>
    <row r="16" spans="1:9" s="424" customFormat="1" ht="18" customHeight="1">
      <c r="A16" s="745"/>
      <c r="B16" s="745"/>
      <c r="C16" s="745"/>
      <c r="D16" s="454"/>
      <c r="E16" s="454"/>
      <c r="F16" s="454"/>
      <c r="G16" s="454"/>
      <c r="H16" s="455"/>
      <c r="I16" s="456"/>
    </row>
    <row r="17" spans="1:9" s="424" customFormat="1" ht="18" customHeight="1">
      <c r="A17" s="745"/>
      <c r="B17" s="745"/>
      <c r="C17" s="745"/>
      <c r="D17" s="454"/>
      <c r="E17" s="454"/>
      <c r="F17" s="454"/>
      <c r="G17" s="454"/>
      <c r="H17" s="455"/>
      <c r="I17" s="456"/>
    </row>
    <row r="18" spans="1:9" s="424" customFormat="1" ht="18" customHeight="1">
      <c r="A18" s="745"/>
      <c r="B18" s="745"/>
      <c r="C18" s="745"/>
      <c r="D18" s="454"/>
      <c r="E18" s="454"/>
      <c r="F18" s="454"/>
      <c r="G18" s="454"/>
      <c r="H18" s="455"/>
      <c r="I18" s="456"/>
    </row>
    <row r="19" spans="1:9" s="424" customFormat="1" ht="18" customHeight="1">
      <c r="A19" s="745"/>
      <c r="B19" s="745"/>
      <c r="C19" s="745"/>
      <c r="D19" s="454"/>
      <c r="E19" s="454"/>
      <c r="F19" s="454"/>
      <c r="G19" s="454"/>
      <c r="H19" s="455"/>
      <c r="I19" s="456"/>
    </row>
    <row r="20" spans="1:9" s="424" customFormat="1" ht="18" customHeight="1">
      <c r="A20" s="745"/>
      <c r="B20" s="745"/>
      <c r="C20" s="745"/>
      <c r="D20" s="454"/>
      <c r="E20" s="454"/>
      <c r="F20" s="454"/>
      <c r="G20" s="454"/>
      <c r="H20" s="455"/>
      <c r="I20" s="456"/>
    </row>
    <row r="21" spans="1:9" s="424" customFormat="1" ht="18" customHeight="1">
      <c r="A21" s="745"/>
      <c r="B21" s="745"/>
      <c r="C21" s="745"/>
      <c r="D21" s="454"/>
      <c r="E21" s="454"/>
      <c r="F21" s="454"/>
      <c r="G21" s="454"/>
      <c r="H21" s="455"/>
      <c r="I21" s="456"/>
    </row>
    <row r="22" spans="1:9" s="424" customFormat="1" ht="18" customHeight="1">
      <c r="A22" s="745"/>
      <c r="B22" s="745"/>
      <c r="C22" s="745"/>
      <c r="D22" s="454"/>
      <c r="E22" s="454"/>
      <c r="F22" s="454"/>
      <c r="G22" s="454"/>
      <c r="H22" s="455"/>
      <c r="I22" s="456"/>
    </row>
    <row r="23" spans="1:9" s="424" customFormat="1" ht="18" customHeight="1">
      <c r="A23" s="745"/>
      <c r="B23" s="745"/>
      <c r="C23" s="745"/>
      <c r="D23" s="454"/>
      <c r="E23" s="454"/>
      <c r="F23" s="454"/>
      <c r="G23" s="454"/>
      <c r="H23" s="455"/>
      <c r="I23" s="456"/>
    </row>
    <row r="24" spans="1:9" s="424" customFormat="1" ht="18" customHeight="1">
      <c r="A24" s="745"/>
      <c r="B24" s="745"/>
      <c r="C24" s="745"/>
      <c r="D24" s="454"/>
      <c r="E24" s="454"/>
      <c r="F24" s="454"/>
      <c r="G24" s="454"/>
      <c r="H24" s="455"/>
      <c r="I24" s="456"/>
    </row>
    <row r="25" spans="1:9" s="424" customFormat="1" ht="18" customHeight="1">
      <c r="A25" s="745"/>
      <c r="B25" s="745"/>
      <c r="C25" s="745"/>
      <c r="D25" s="454"/>
      <c r="E25" s="454"/>
      <c r="F25" s="454"/>
      <c r="G25" s="454"/>
      <c r="H25" s="455"/>
      <c r="I25" s="456"/>
    </row>
    <row r="26" spans="1:9" s="424" customFormat="1" ht="18" customHeight="1">
      <c r="A26" s="745"/>
      <c r="B26" s="745"/>
      <c r="C26" s="745"/>
      <c r="D26" s="454"/>
      <c r="E26" s="454"/>
      <c r="F26" s="454"/>
      <c r="G26" s="454"/>
      <c r="H26" s="455"/>
      <c r="I26" s="456"/>
    </row>
    <row r="27" spans="1:9" s="424" customFormat="1" ht="18" customHeight="1">
      <c r="A27" s="745"/>
      <c r="B27" s="745"/>
      <c r="C27" s="745"/>
      <c r="D27" s="454"/>
      <c r="E27" s="454"/>
      <c r="F27" s="454"/>
      <c r="G27" s="454"/>
      <c r="H27" s="455"/>
      <c r="I27" s="456"/>
    </row>
  </sheetData>
  <sheetProtection/>
  <mergeCells count="23">
    <mergeCell ref="A24:C24"/>
    <mergeCell ref="A25:C25"/>
    <mergeCell ref="A26:C26"/>
    <mergeCell ref="A27:C27"/>
    <mergeCell ref="A21:C21"/>
    <mergeCell ref="A22:C22"/>
    <mergeCell ref="A23:C23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2:I2"/>
    <mergeCell ref="A3:I3"/>
    <mergeCell ref="A8:C8"/>
    <mergeCell ref="E4:F4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6.5"/>
  <cols>
    <col min="1" max="1" width="18.50390625" style="65" customWidth="1"/>
    <col min="2" max="3" width="9.25390625" style="65" customWidth="1"/>
    <col min="4" max="5" width="7.625" style="65" customWidth="1"/>
    <col min="6" max="6" width="7.50390625" style="65" customWidth="1"/>
    <col min="7" max="7" width="7.50390625" style="65" hidden="1" customWidth="1"/>
    <col min="8" max="8" width="7.50390625" style="65" customWidth="1"/>
    <col min="9" max="11" width="9.125" style="65" customWidth="1"/>
    <col min="12" max="12" width="14.625" style="65" customWidth="1"/>
    <col min="13" max="13" width="4.00390625" style="65" customWidth="1"/>
    <col min="14" max="16384" width="9.00390625" style="65" customWidth="1"/>
  </cols>
  <sheetData>
    <row r="1" ht="16.5">
      <c r="A1" s="18"/>
    </row>
    <row r="2" spans="1:15" ht="19.5">
      <c r="A2" s="47"/>
      <c r="B2" s="33"/>
      <c r="C2" s="634" t="s">
        <v>23</v>
      </c>
      <c r="D2" s="634"/>
      <c r="E2" s="634"/>
      <c r="F2" s="634"/>
      <c r="G2" s="634"/>
      <c r="H2" s="634"/>
      <c r="I2" s="634"/>
      <c r="J2" s="634"/>
      <c r="K2" s="17"/>
      <c r="L2" s="116"/>
      <c r="M2" s="116"/>
      <c r="N2" s="116"/>
      <c r="O2" s="116"/>
    </row>
    <row r="3" spans="1:15" ht="21">
      <c r="A3" s="34"/>
      <c r="B3" s="34"/>
      <c r="C3" s="612" t="s">
        <v>215</v>
      </c>
      <c r="D3" s="612"/>
      <c r="E3" s="612"/>
      <c r="F3" s="612"/>
      <c r="G3" s="612"/>
      <c r="H3" s="612"/>
      <c r="I3" s="612"/>
      <c r="J3" s="612"/>
      <c r="K3" s="19"/>
      <c r="L3" s="116"/>
      <c r="M3" s="116"/>
      <c r="N3" s="116"/>
      <c r="O3" s="116"/>
    </row>
    <row r="4" spans="1:15" ht="16.5">
      <c r="A4" s="35"/>
      <c r="B4" s="35"/>
      <c r="C4" s="749" t="s">
        <v>25</v>
      </c>
      <c r="D4" s="749"/>
      <c r="E4" s="749"/>
      <c r="F4" s="749"/>
      <c r="G4" s="749"/>
      <c r="H4" s="749"/>
      <c r="I4" s="749"/>
      <c r="J4" s="749"/>
      <c r="K4" s="462"/>
      <c r="L4" s="29" t="s">
        <v>124</v>
      </c>
      <c r="M4" s="116"/>
      <c r="N4" s="116"/>
      <c r="O4" s="116"/>
    </row>
    <row r="5" spans="1:15" ht="20.25" customHeight="1">
      <c r="A5" s="754" t="s">
        <v>91</v>
      </c>
      <c r="B5" s="756" t="s">
        <v>84</v>
      </c>
      <c r="C5" s="758"/>
      <c r="D5" s="756" t="s">
        <v>148</v>
      </c>
      <c r="E5" s="757"/>
      <c r="F5" s="757"/>
      <c r="G5" s="757"/>
      <c r="H5" s="757"/>
      <c r="I5" s="757"/>
      <c r="J5" s="757"/>
      <c r="K5" s="758"/>
      <c r="L5" s="627" t="s">
        <v>151</v>
      </c>
      <c r="M5" s="761"/>
      <c r="N5" s="116"/>
      <c r="O5" s="116"/>
    </row>
    <row r="6" spans="1:15" ht="20.25" customHeight="1">
      <c r="A6" s="767"/>
      <c r="B6" s="754" t="s">
        <v>216</v>
      </c>
      <c r="C6" s="754" t="s">
        <v>147</v>
      </c>
      <c r="D6" s="623" t="s">
        <v>240</v>
      </c>
      <c r="E6" s="753"/>
      <c r="F6" s="750" t="s">
        <v>88</v>
      </c>
      <c r="G6" s="751"/>
      <c r="H6" s="752"/>
      <c r="I6" s="763" t="s">
        <v>89</v>
      </c>
      <c r="J6" s="764" t="s">
        <v>150</v>
      </c>
      <c r="K6" s="764" t="s">
        <v>90</v>
      </c>
      <c r="L6" s="759"/>
      <c r="M6" s="761"/>
      <c r="N6" s="116"/>
      <c r="O6" s="116"/>
    </row>
    <row r="7" spans="1:15" ht="34.5" customHeight="1">
      <c r="A7" s="755"/>
      <c r="B7" s="755"/>
      <c r="C7" s="755"/>
      <c r="D7" s="48" t="s">
        <v>85</v>
      </c>
      <c r="E7" s="133" t="s">
        <v>86</v>
      </c>
      <c r="F7" s="48" t="s">
        <v>149</v>
      </c>
      <c r="G7" s="48" t="s">
        <v>239</v>
      </c>
      <c r="H7" s="159" t="s">
        <v>147</v>
      </c>
      <c r="I7" s="763"/>
      <c r="J7" s="764"/>
      <c r="K7" s="764"/>
      <c r="L7" s="760"/>
      <c r="M7" s="762"/>
      <c r="N7" s="116"/>
      <c r="O7" s="116"/>
    </row>
    <row r="8" spans="1:15" ht="20.25" customHeight="1">
      <c r="A8" s="343" t="s">
        <v>258</v>
      </c>
      <c r="B8" s="151"/>
      <c r="C8" s="40"/>
      <c r="D8" s="40"/>
      <c r="E8" s="183"/>
      <c r="F8" s="40"/>
      <c r="G8" s="40"/>
      <c r="H8" s="40"/>
      <c r="I8" s="40"/>
      <c r="J8" s="49"/>
      <c r="K8" s="49"/>
      <c r="L8" s="550"/>
      <c r="M8" s="762"/>
      <c r="N8" s="116"/>
      <c r="O8" s="116"/>
    </row>
    <row r="9" spans="1:15" ht="16.5">
      <c r="A9" s="41"/>
      <c r="B9" s="42"/>
      <c r="C9" s="43"/>
      <c r="D9" s="43"/>
      <c r="E9" s="185"/>
      <c r="F9" s="43"/>
      <c r="G9" s="43"/>
      <c r="H9" s="43"/>
      <c r="I9" s="43"/>
      <c r="J9" s="31"/>
      <c r="K9" s="31"/>
      <c r="L9" s="147"/>
      <c r="M9" s="762"/>
      <c r="N9" s="116"/>
      <c r="O9" s="116"/>
    </row>
    <row r="10" spans="1:15" ht="16.5">
      <c r="A10" s="136" t="s">
        <v>152</v>
      </c>
      <c r="B10" s="42"/>
      <c r="C10" s="43"/>
      <c r="D10" s="43"/>
      <c r="E10" s="185"/>
      <c r="F10" s="43"/>
      <c r="G10" s="43"/>
      <c r="H10" s="43"/>
      <c r="I10" s="43"/>
      <c r="J10" s="31"/>
      <c r="K10" s="31"/>
      <c r="L10" s="147"/>
      <c r="M10" s="762"/>
      <c r="N10" s="116"/>
      <c r="O10" s="116"/>
    </row>
    <row r="11" spans="1:15" ht="16.5">
      <c r="A11" s="135"/>
      <c r="B11" s="42"/>
      <c r="C11" s="43"/>
      <c r="D11" s="43"/>
      <c r="E11" s="185"/>
      <c r="F11" s="43"/>
      <c r="G11" s="43"/>
      <c r="H11" s="43"/>
      <c r="I11" s="43"/>
      <c r="J11" s="31"/>
      <c r="K11" s="31"/>
      <c r="L11" s="147"/>
      <c r="M11" s="762"/>
      <c r="N11" s="116"/>
      <c r="O11" s="116"/>
    </row>
    <row r="12" spans="1:15" ht="16.5">
      <c r="A12" s="136" t="s">
        <v>152</v>
      </c>
      <c r="B12" s="42"/>
      <c r="C12" s="43"/>
      <c r="D12" s="43"/>
      <c r="E12" s="185"/>
      <c r="F12" s="43"/>
      <c r="G12" s="43"/>
      <c r="H12" s="43"/>
      <c r="I12" s="43"/>
      <c r="J12" s="31"/>
      <c r="K12" s="31"/>
      <c r="L12" s="147"/>
      <c r="M12" s="762"/>
      <c r="N12" s="116"/>
      <c r="O12" s="116"/>
    </row>
    <row r="13" spans="1:15" ht="16.5">
      <c r="A13" s="42"/>
      <c r="B13" s="42"/>
      <c r="C13" s="43"/>
      <c r="D13" s="43"/>
      <c r="E13" s="185"/>
      <c r="F13" s="43"/>
      <c r="G13" s="43"/>
      <c r="H13" s="43"/>
      <c r="I13" s="43"/>
      <c r="J13" s="31"/>
      <c r="K13" s="31"/>
      <c r="L13" s="147"/>
      <c r="M13" s="762"/>
      <c r="N13" s="116"/>
      <c r="O13" s="116"/>
    </row>
    <row r="14" spans="1:15" ht="16.5">
      <c r="A14" s="42"/>
      <c r="B14" s="42"/>
      <c r="C14" s="43"/>
      <c r="D14" s="43"/>
      <c r="E14" s="185"/>
      <c r="F14" s="43"/>
      <c r="G14" s="43"/>
      <c r="H14" s="43"/>
      <c r="I14" s="43"/>
      <c r="J14" s="31"/>
      <c r="K14" s="31"/>
      <c r="L14" s="147"/>
      <c r="M14" s="762"/>
      <c r="N14" s="116"/>
      <c r="O14" s="116"/>
    </row>
    <row r="15" spans="1:15" ht="16.5">
      <c r="A15" s="42"/>
      <c r="B15" s="42"/>
      <c r="C15" s="43"/>
      <c r="D15" s="43"/>
      <c r="E15" s="185"/>
      <c r="F15" s="43"/>
      <c r="G15" s="43"/>
      <c r="H15" s="43"/>
      <c r="I15" s="43"/>
      <c r="J15" s="31"/>
      <c r="K15" s="31"/>
      <c r="L15" s="147"/>
      <c r="M15" s="762"/>
      <c r="N15" s="116"/>
      <c r="O15" s="116"/>
    </row>
    <row r="16" spans="1:15" ht="16.5">
      <c r="A16" s="42"/>
      <c r="B16" s="42"/>
      <c r="C16" s="43"/>
      <c r="D16" s="43"/>
      <c r="E16" s="185"/>
      <c r="F16" s="43"/>
      <c r="G16" s="43"/>
      <c r="H16" s="43"/>
      <c r="I16" s="43"/>
      <c r="J16" s="31"/>
      <c r="K16" s="31"/>
      <c r="L16" s="147"/>
      <c r="M16" s="762"/>
      <c r="N16" s="116"/>
      <c r="O16" s="116"/>
    </row>
    <row r="17" spans="1:15" ht="16.5">
      <c r="A17" s="42"/>
      <c r="B17" s="42"/>
      <c r="C17" s="43"/>
      <c r="D17" s="43"/>
      <c r="E17" s="185"/>
      <c r="F17" s="43"/>
      <c r="G17" s="43"/>
      <c r="H17" s="43"/>
      <c r="I17" s="43"/>
      <c r="J17" s="31"/>
      <c r="K17" s="31"/>
      <c r="L17" s="147"/>
      <c r="M17" s="762"/>
      <c r="N17" s="116"/>
      <c r="O17" s="116"/>
    </row>
    <row r="18" spans="1:15" ht="16.5">
      <c r="A18" s="42"/>
      <c r="B18" s="42"/>
      <c r="C18" s="43"/>
      <c r="D18" s="43"/>
      <c r="E18" s="185"/>
      <c r="F18" s="43"/>
      <c r="G18" s="43"/>
      <c r="H18" s="43"/>
      <c r="I18" s="43"/>
      <c r="J18" s="31"/>
      <c r="K18" s="31"/>
      <c r="L18" s="147"/>
      <c r="M18" s="762"/>
      <c r="N18" s="116"/>
      <c r="O18" s="116"/>
    </row>
    <row r="19" spans="1:15" ht="16.5">
      <c r="A19" s="42"/>
      <c r="B19" s="42"/>
      <c r="C19" s="43"/>
      <c r="D19" s="43"/>
      <c r="E19" s="185"/>
      <c r="F19" s="43"/>
      <c r="G19" s="43"/>
      <c r="H19" s="43"/>
      <c r="I19" s="43"/>
      <c r="J19" s="31"/>
      <c r="K19" s="31"/>
      <c r="L19" s="147"/>
      <c r="M19" s="762"/>
      <c r="N19" s="116"/>
      <c r="O19" s="116"/>
    </row>
    <row r="20" spans="1:15" ht="16.5">
      <c r="A20" s="44"/>
      <c r="B20" s="42"/>
      <c r="C20" s="43"/>
      <c r="D20" s="43"/>
      <c r="E20" s="185"/>
      <c r="F20" s="43"/>
      <c r="G20" s="43"/>
      <c r="H20" s="43"/>
      <c r="I20" s="43"/>
      <c r="J20" s="31"/>
      <c r="K20" s="31"/>
      <c r="L20" s="147"/>
      <c r="M20" s="762"/>
      <c r="N20" s="116"/>
      <c r="O20" s="116"/>
    </row>
    <row r="21" spans="1:15" ht="16.5">
      <c r="A21" s="42"/>
      <c r="B21" s="42"/>
      <c r="C21" s="43"/>
      <c r="D21" s="43"/>
      <c r="E21" s="185"/>
      <c r="F21" s="43"/>
      <c r="G21" s="43"/>
      <c r="H21" s="43"/>
      <c r="I21" s="43"/>
      <c r="J21" s="31"/>
      <c r="K21" s="31"/>
      <c r="L21" s="147"/>
      <c r="M21" s="762"/>
      <c r="N21" s="116"/>
      <c r="O21" s="116"/>
    </row>
    <row r="22" spans="1:15" ht="16.5">
      <c r="A22" s="44"/>
      <c r="B22" s="42"/>
      <c r="C22" s="43"/>
      <c r="D22" s="43"/>
      <c r="E22" s="185"/>
      <c r="F22" s="43"/>
      <c r="G22" s="43"/>
      <c r="H22" s="43"/>
      <c r="I22" s="43"/>
      <c r="J22" s="31"/>
      <c r="K22" s="31"/>
      <c r="L22" s="147"/>
      <c r="M22" s="762"/>
      <c r="N22" s="116"/>
      <c r="O22" s="116"/>
    </row>
    <row r="23" spans="1:15" ht="16.5">
      <c r="A23" s="42"/>
      <c r="B23" s="42"/>
      <c r="C23" s="43"/>
      <c r="D23" s="43"/>
      <c r="E23" s="185"/>
      <c r="F23" s="43"/>
      <c r="G23" s="43"/>
      <c r="H23" s="43"/>
      <c r="I23" s="43"/>
      <c r="J23" s="31"/>
      <c r="K23" s="31"/>
      <c r="L23" s="147"/>
      <c r="M23" s="762"/>
      <c r="N23" s="116"/>
      <c r="O23" s="116"/>
    </row>
    <row r="24" spans="1:15" ht="16.5">
      <c r="A24" s="42"/>
      <c r="B24" s="42"/>
      <c r="C24" s="43"/>
      <c r="D24" s="43"/>
      <c r="E24" s="185"/>
      <c r="F24" s="43"/>
      <c r="G24" s="43"/>
      <c r="H24" s="43"/>
      <c r="I24" s="43"/>
      <c r="J24" s="31"/>
      <c r="K24" s="31"/>
      <c r="L24" s="147"/>
      <c r="M24" s="762"/>
      <c r="N24" s="116"/>
      <c r="O24" s="116"/>
    </row>
    <row r="25" spans="1:15" ht="16.5">
      <c r="A25" s="45"/>
      <c r="B25" s="45"/>
      <c r="C25" s="46"/>
      <c r="D25" s="46"/>
      <c r="E25" s="515"/>
      <c r="F25" s="46"/>
      <c r="G25" s="46"/>
      <c r="H25" s="46"/>
      <c r="I25" s="46"/>
      <c r="J25" s="499"/>
      <c r="K25" s="499"/>
      <c r="L25" s="504"/>
      <c r="M25" s="762"/>
      <c r="N25" s="116"/>
      <c r="O25" s="116"/>
    </row>
    <row r="26" spans="1:15" s="201" customFormat="1" ht="48.75" customHeight="1">
      <c r="A26" s="765"/>
      <c r="B26" s="766"/>
      <c r="C26" s="766"/>
      <c r="D26" s="766"/>
      <c r="E26" s="766"/>
      <c r="F26" s="766"/>
      <c r="G26" s="766"/>
      <c r="H26" s="766"/>
      <c r="I26" s="766"/>
      <c r="J26" s="766"/>
      <c r="K26" s="766"/>
      <c r="L26" s="766"/>
      <c r="M26" s="33"/>
      <c r="N26" s="33"/>
      <c r="O26" s="33"/>
    </row>
    <row r="27" spans="1:15" ht="57" customHeight="1">
      <c r="A27" s="26"/>
      <c r="B27" s="26"/>
      <c r="C27" s="27"/>
      <c r="D27" s="28"/>
      <c r="E27" s="116"/>
      <c r="F27" s="28"/>
      <c r="G27" s="28"/>
      <c r="H27" s="28"/>
      <c r="I27" s="28"/>
      <c r="J27" s="116"/>
      <c r="K27" s="116"/>
      <c r="L27" s="116"/>
      <c r="M27" s="116"/>
      <c r="N27" s="116"/>
      <c r="O27" s="116"/>
    </row>
    <row r="28" spans="1:15" ht="16.5">
      <c r="A28" s="116"/>
      <c r="L28" s="116"/>
      <c r="M28" s="116"/>
      <c r="N28" s="116"/>
      <c r="O28" s="116"/>
    </row>
    <row r="29" spans="1:15" ht="16.5">
      <c r="A29" s="11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16"/>
      <c r="M29" s="116"/>
      <c r="N29" s="116"/>
      <c r="O29" s="116"/>
    </row>
    <row r="30" spans="1:15" ht="16.5">
      <c r="A30" s="116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116"/>
      <c r="M30" s="116"/>
      <c r="N30" s="116"/>
      <c r="O30" s="116"/>
    </row>
    <row r="31" spans="1:15" ht="16.5">
      <c r="A31" s="116"/>
      <c r="B31" s="631"/>
      <c r="C31" s="631"/>
      <c r="D31" s="631"/>
      <c r="E31" s="631"/>
      <c r="F31" s="631"/>
      <c r="G31" s="631"/>
      <c r="H31" s="631"/>
      <c r="I31" s="631"/>
      <c r="J31" s="84"/>
      <c r="K31" s="84"/>
      <c r="L31" s="116"/>
      <c r="M31" s="116"/>
      <c r="N31" s="116"/>
      <c r="O31" s="116"/>
    </row>
    <row r="32" spans="1:15" ht="16.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 ht="16.5">
      <c r="A33" s="116"/>
      <c r="B33" s="631"/>
      <c r="C33" s="631"/>
      <c r="D33" s="631"/>
      <c r="E33" s="631"/>
      <c r="F33" s="631"/>
      <c r="G33" s="631"/>
      <c r="H33" s="631"/>
      <c r="I33" s="631"/>
      <c r="J33" s="84"/>
      <c r="K33" s="84"/>
      <c r="L33" s="116"/>
      <c r="M33" s="116"/>
      <c r="N33" s="116"/>
      <c r="O33" s="116"/>
    </row>
    <row r="34" spans="1:15" ht="16.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5" ht="16.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6.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1:15" ht="16.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</sheetData>
  <sheetProtection/>
  <mergeCells count="18">
    <mergeCell ref="L5:L7"/>
    <mergeCell ref="M5:M25"/>
    <mergeCell ref="B31:I31"/>
    <mergeCell ref="I6:I7"/>
    <mergeCell ref="J6:J7"/>
    <mergeCell ref="K6:K7"/>
    <mergeCell ref="C6:C7"/>
    <mergeCell ref="A26:L26"/>
    <mergeCell ref="A5:A7"/>
    <mergeCell ref="B5:C5"/>
    <mergeCell ref="C2:J2"/>
    <mergeCell ref="C3:J3"/>
    <mergeCell ref="C4:J4"/>
    <mergeCell ref="B33:I33"/>
    <mergeCell ref="F6:H6"/>
    <mergeCell ref="D6:E6"/>
    <mergeCell ref="B6:B7"/>
    <mergeCell ref="D5:K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zoomScalePageLayoutView="0" workbookViewId="0" topLeftCell="A1">
      <selection activeCell="M26" sqref="M26"/>
    </sheetView>
  </sheetViews>
  <sheetFormatPr defaultColWidth="9.00390625" defaultRowHeight="16.5"/>
  <cols>
    <col min="1" max="1" width="19.625" style="65" customWidth="1"/>
    <col min="2" max="5" width="8.50390625" style="65" customWidth="1"/>
    <col min="6" max="6" width="9.00390625" style="65" customWidth="1"/>
    <col min="7" max="7" width="0" style="65" hidden="1" customWidth="1"/>
    <col min="8" max="8" width="9.00390625" style="65" customWidth="1"/>
    <col min="9" max="11" width="9.25390625" style="65" customWidth="1"/>
    <col min="12" max="12" width="14.625" style="65" customWidth="1"/>
    <col min="13" max="13" width="3.375" style="65" customWidth="1"/>
    <col min="14" max="16384" width="9.00390625" style="65" customWidth="1"/>
  </cols>
  <sheetData>
    <row r="1" ht="16.5">
      <c r="A1" s="297"/>
    </row>
    <row r="2" spans="1:15" ht="19.5">
      <c r="A2" s="47"/>
      <c r="B2" s="47"/>
      <c r="C2" s="33"/>
      <c r="D2" s="33"/>
      <c r="E2" s="33"/>
      <c r="F2" s="17" t="s">
        <v>137</v>
      </c>
      <c r="G2" s="17"/>
      <c r="I2" s="66"/>
      <c r="J2" s="17"/>
      <c r="K2" s="17"/>
      <c r="L2" s="116"/>
      <c r="M2" s="116"/>
      <c r="N2" s="116"/>
      <c r="O2" s="116"/>
    </row>
    <row r="3" spans="1:15" ht="21">
      <c r="A3" s="34"/>
      <c r="B3" s="34"/>
      <c r="C3" s="34"/>
      <c r="D3" s="28"/>
      <c r="E3" s="368"/>
      <c r="F3" s="19" t="s">
        <v>217</v>
      </c>
      <c r="G3" s="19"/>
      <c r="I3" s="548"/>
      <c r="J3" s="19"/>
      <c r="K3" s="19"/>
      <c r="L3" s="116"/>
      <c r="M3" s="116"/>
      <c r="N3" s="116"/>
      <c r="O3" s="116"/>
    </row>
    <row r="4" spans="1:15" ht="16.5">
      <c r="A4" s="35"/>
      <c r="B4" s="35"/>
      <c r="C4" s="35"/>
      <c r="D4" s="36"/>
      <c r="E4" s="549"/>
      <c r="F4" s="137" t="s">
        <v>25</v>
      </c>
      <c r="G4" s="137"/>
      <c r="I4" s="36"/>
      <c r="J4" s="462"/>
      <c r="K4" s="462"/>
      <c r="L4" s="29" t="s">
        <v>124</v>
      </c>
      <c r="M4" s="116"/>
      <c r="N4" s="116"/>
      <c r="O4" s="116"/>
    </row>
    <row r="5" spans="1:15" ht="20.25" customHeight="1">
      <c r="A5" s="754" t="s">
        <v>91</v>
      </c>
      <c r="B5" s="138" t="s">
        <v>92</v>
      </c>
      <c r="C5" s="138"/>
      <c r="D5" s="768" t="s">
        <v>148</v>
      </c>
      <c r="E5" s="770"/>
      <c r="F5" s="770"/>
      <c r="G5" s="770"/>
      <c r="H5" s="770"/>
      <c r="I5" s="770"/>
      <c r="J5" s="770"/>
      <c r="K5" s="771"/>
      <c r="L5" s="627" t="s">
        <v>151</v>
      </c>
      <c r="M5" s="761"/>
      <c r="N5" s="116"/>
      <c r="O5" s="116"/>
    </row>
    <row r="6" spans="1:15" ht="20.25" customHeight="1">
      <c r="A6" s="767"/>
      <c r="B6" s="768" t="s">
        <v>216</v>
      </c>
      <c r="C6" s="768" t="s">
        <v>147</v>
      </c>
      <c r="D6" s="756" t="s">
        <v>241</v>
      </c>
      <c r="E6" s="758"/>
      <c r="F6" s="750" t="s">
        <v>88</v>
      </c>
      <c r="G6" s="751"/>
      <c r="H6" s="752"/>
      <c r="I6" s="763" t="s">
        <v>93</v>
      </c>
      <c r="J6" s="764" t="s">
        <v>150</v>
      </c>
      <c r="K6" s="764" t="s">
        <v>90</v>
      </c>
      <c r="L6" s="759"/>
      <c r="M6" s="761"/>
      <c r="N6" s="116"/>
      <c r="O6" s="116"/>
    </row>
    <row r="7" spans="1:15" ht="33.75" customHeight="1">
      <c r="A7" s="755"/>
      <c r="B7" s="769"/>
      <c r="C7" s="769"/>
      <c r="D7" s="48" t="s">
        <v>85</v>
      </c>
      <c r="E7" s="133" t="s">
        <v>86</v>
      </c>
      <c r="F7" s="48" t="s">
        <v>87</v>
      </c>
      <c r="G7" s="48" t="s">
        <v>239</v>
      </c>
      <c r="H7" s="159" t="s">
        <v>147</v>
      </c>
      <c r="I7" s="763"/>
      <c r="J7" s="764"/>
      <c r="K7" s="764"/>
      <c r="L7" s="760"/>
      <c r="M7" s="762"/>
      <c r="N7" s="116"/>
      <c r="O7" s="116"/>
    </row>
    <row r="8" spans="1:15" ht="16.5">
      <c r="A8" s="343" t="s">
        <v>258</v>
      </c>
      <c r="B8" s="150"/>
      <c r="C8" s="39"/>
      <c r="D8" s="40"/>
      <c r="E8" s="183"/>
      <c r="F8" s="40"/>
      <c r="G8" s="40"/>
      <c r="H8" s="40"/>
      <c r="I8" s="40"/>
      <c r="J8" s="49"/>
      <c r="K8" s="49"/>
      <c r="L8" s="550"/>
      <c r="M8" s="762"/>
      <c r="N8" s="116"/>
      <c r="O8" s="116"/>
    </row>
    <row r="9" spans="1:15" ht="16.5">
      <c r="A9" s="41"/>
      <c r="B9" s="41"/>
      <c r="C9" s="42"/>
      <c r="D9" s="43"/>
      <c r="E9" s="185"/>
      <c r="F9" s="43"/>
      <c r="G9" s="43"/>
      <c r="H9" s="43"/>
      <c r="I9" s="43"/>
      <c r="J9" s="31"/>
      <c r="K9" s="31"/>
      <c r="L9" s="147"/>
      <c r="M9" s="762"/>
      <c r="N9" s="116"/>
      <c r="O9" s="116"/>
    </row>
    <row r="10" spans="1:15" ht="16.5">
      <c r="A10" s="134" t="s">
        <v>153</v>
      </c>
      <c r="B10" s="44"/>
      <c r="C10" s="42"/>
      <c r="D10" s="43"/>
      <c r="E10" s="185"/>
      <c r="F10" s="43"/>
      <c r="G10" s="43"/>
      <c r="H10" s="43"/>
      <c r="I10" s="43"/>
      <c r="J10" s="31"/>
      <c r="K10" s="31"/>
      <c r="L10" s="147"/>
      <c r="M10" s="762"/>
      <c r="N10" s="116"/>
      <c r="O10" s="116"/>
    </row>
    <row r="11" spans="1:15" ht="16.5">
      <c r="A11" s="135"/>
      <c r="B11" s="42"/>
      <c r="C11" s="42"/>
      <c r="D11" s="43"/>
      <c r="E11" s="185"/>
      <c r="F11" s="43"/>
      <c r="G11" s="43"/>
      <c r="H11" s="43"/>
      <c r="I11" s="43"/>
      <c r="J11" s="31"/>
      <c r="K11" s="31"/>
      <c r="L11" s="147"/>
      <c r="M11" s="762"/>
      <c r="N11" s="116"/>
      <c r="O11" s="116"/>
    </row>
    <row r="12" spans="1:15" ht="16.5">
      <c r="A12" s="134" t="s">
        <v>153</v>
      </c>
      <c r="B12" s="44"/>
      <c r="C12" s="42"/>
      <c r="D12" s="43"/>
      <c r="E12" s="185"/>
      <c r="F12" s="43"/>
      <c r="G12" s="43"/>
      <c r="H12" s="43"/>
      <c r="I12" s="43"/>
      <c r="J12" s="31"/>
      <c r="K12" s="31"/>
      <c r="L12" s="147"/>
      <c r="M12" s="762"/>
      <c r="N12" s="116"/>
      <c r="O12" s="116"/>
    </row>
    <row r="13" spans="1:15" ht="16.5">
      <c r="A13" s="42"/>
      <c r="B13" s="42"/>
      <c r="C13" s="42"/>
      <c r="D13" s="43"/>
      <c r="E13" s="185"/>
      <c r="F13" s="43"/>
      <c r="G13" s="43"/>
      <c r="H13" s="43"/>
      <c r="I13" s="43"/>
      <c r="J13" s="31"/>
      <c r="K13" s="31"/>
      <c r="L13" s="147"/>
      <c r="M13" s="762"/>
      <c r="N13" s="116"/>
      <c r="O13" s="116"/>
    </row>
    <row r="14" spans="1:15" ht="16.5">
      <c r="A14" s="42"/>
      <c r="B14" s="42"/>
      <c r="C14" s="42"/>
      <c r="D14" s="43"/>
      <c r="E14" s="185"/>
      <c r="F14" s="43"/>
      <c r="G14" s="43"/>
      <c r="H14" s="43"/>
      <c r="I14" s="43"/>
      <c r="J14" s="31"/>
      <c r="K14" s="31"/>
      <c r="L14" s="147"/>
      <c r="M14" s="762"/>
      <c r="N14" s="116"/>
      <c r="O14" s="116"/>
    </row>
    <row r="15" spans="1:15" ht="16.5">
      <c r="A15" s="42"/>
      <c r="B15" s="42"/>
      <c r="C15" s="42"/>
      <c r="D15" s="43"/>
      <c r="E15" s="185"/>
      <c r="F15" s="43"/>
      <c r="G15" s="43"/>
      <c r="H15" s="43"/>
      <c r="I15" s="43"/>
      <c r="J15" s="31"/>
      <c r="K15" s="31"/>
      <c r="L15" s="147"/>
      <c r="M15" s="762"/>
      <c r="N15" s="116"/>
      <c r="O15" s="116"/>
    </row>
    <row r="16" spans="1:15" ht="16.5">
      <c r="A16" s="42"/>
      <c r="B16" s="42"/>
      <c r="C16" s="42"/>
      <c r="D16" s="43"/>
      <c r="E16" s="185"/>
      <c r="F16" s="43"/>
      <c r="G16" s="43"/>
      <c r="H16" s="43"/>
      <c r="I16" s="43"/>
      <c r="J16" s="31"/>
      <c r="K16" s="31"/>
      <c r="L16" s="147"/>
      <c r="M16" s="762"/>
      <c r="N16" s="116"/>
      <c r="O16" s="116"/>
    </row>
    <row r="17" spans="1:15" ht="16.5">
      <c r="A17" s="42"/>
      <c r="B17" s="42"/>
      <c r="C17" s="42"/>
      <c r="D17" s="43"/>
      <c r="E17" s="185"/>
      <c r="F17" s="43"/>
      <c r="G17" s="43"/>
      <c r="H17" s="43"/>
      <c r="I17" s="43"/>
      <c r="J17" s="31"/>
      <c r="K17" s="31"/>
      <c r="L17" s="147"/>
      <c r="M17" s="762"/>
      <c r="N17" s="116"/>
      <c r="O17" s="116"/>
    </row>
    <row r="18" spans="1:15" ht="16.5">
      <c r="A18" s="42"/>
      <c r="B18" s="42"/>
      <c r="C18" s="42"/>
      <c r="D18" s="43"/>
      <c r="E18" s="185"/>
      <c r="F18" s="43"/>
      <c r="G18" s="43"/>
      <c r="H18" s="43"/>
      <c r="I18" s="43"/>
      <c r="J18" s="31"/>
      <c r="K18" s="31"/>
      <c r="L18" s="147"/>
      <c r="M18" s="762"/>
      <c r="N18" s="116"/>
      <c r="O18" s="116"/>
    </row>
    <row r="19" spans="1:15" ht="16.5">
      <c r="A19" s="42"/>
      <c r="B19" s="42"/>
      <c r="C19" s="42"/>
      <c r="D19" s="43"/>
      <c r="E19" s="185"/>
      <c r="F19" s="43"/>
      <c r="G19" s="43"/>
      <c r="H19" s="43"/>
      <c r="I19" s="43"/>
      <c r="J19" s="31"/>
      <c r="K19" s="31"/>
      <c r="L19" s="147"/>
      <c r="M19" s="762"/>
      <c r="N19" s="116"/>
      <c r="O19" s="116"/>
    </row>
    <row r="20" spans="1:15" ht="16.5">
      <c r="A20" s="44"/>
      <c r="B20" s="44"/>
      <c r="C20" s="42"/>
      <c r="D20" s="43"/>
      <c r="E20" s="185"/>
      <c r="F20" s="43"/>
      <c r="G20" s="43"/>
      <c r="H20" s="43"/>
      <c r="I20" s="43"/>
      <c r="J20" s="31"/>
      <c r="K20" s="31"/>
      <c r="L20" s="147"/>
      <c r="M20" s="762"/>
      <c r="N20" s="116"/>
      <c r="O20" s="116"/>
    </row>
    <row r="21" spans="1:15" ht="16.5">
      <c r="A21" s="42"/>
      <c r="B21" s="42"/>
      <c r="C21" s="42"/>
      <c r="D21" s="43"/>
      <c r="E21" s="185"/>
      <c r="F21" s="43"/>
      <c r="G21" s="43"/>
      <c r="H21" s="43"/>
      <c r="I21" s="43"/>
      <c r="J21" s="31"/>
      <c r="K21" s="31"/>
      <c r="L21" s="147"/>
      <c r="M21" s="762"/>
      <c r="N21" s="116"/>
      <c r="O21" s="116"/>
    </row>
    <row r="22" spans="1:15" ht="16.5">
      <c r="A22" s="44"/>
      <c r="B22" s="44"/>
      <c r="C22" s="42"/>
      <c r="D22" s="43"/>
      <c r="E22" s="185"/>
      <c r="F22" s="43"/>
      <c r="G22" s="43"/>
      <c r="H22" s="43"/>
      <c r="I22" s="43"/>
      <c r="J22" s="31"/>
      <c r="K22" s="31"/>
      <c r="L22" s="147"/>
      <c r="M22" s="762"/>
      <c r="N22" s="116"/>
      <c r="O22" s="116"/>
    </row>
    <row r="23" spans="1:15" ht="16.5">
      <c r="A23" s="42"/>
      <c r="B23" s="42"/>
      <c r="C23" s="42"/>
      <c r="D23" s="43"/>
      <c r="E23" s="185"/>
      <c r="F23" s="43"/>
      <c r="G23" s="43"/>
      <c r="H23" s="43"/>
      <c r="I23" s="43"/>
      <c r="J23" s="31"/>
      <c r="K23" s="31"/>
      <c r="L23" s="147"/>
      <c r="M23" s="762"/>
      <c r="N23" s="116"/>
      <c r="O23" s="116"/>
    </row>
    <row r="24" spans="1:15" ht="16.5">
      <c r="A24" s="45"/>
      <c r="B24" s="45"/>
      <c r="C24" s="45"/>
      <c r="D24" s="46"/>
      <c r="E24" s="515"/>
      <c r="F24" s="46"/>
      <c r="G24" s="46"/>
      <c r="H24" s="46"/>
      <c r="I24" s="46"/>
      <c r="J24" s="499"/>
      <c r="K24" s="499"/>
      <c r="L24" s="504"/>
      <c r="M24" s="762"/>
      <c r="N24" s="116"/>
      <c r="O24" s="116"/>
    </row>
    <row r="25" spans="1:15" s="201" customFormat="1" ht="38.25" customHeight="1">
      <c r="A25" s="765"/>
      <c r="B25" s="766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33"/>
      <c r="N25" s="33"/>
      <c r="O25" s="33"/>
    </row>
    <row r="26" spans="1:15" ht="16.5" customHeight="1">
      <c r="A26" s="26"/>
      <c r="B26" s="26"/>
      <c r="C26" s="26"/>
      <c r="D26" s="28"/>
      <c r="E26" s="116"/>
      <c r="F26" s="28"/>
      <c r="G26" s="28"/>
      <c r="H26" s="28"/>
      <c r="I26" s="28"/>
      <c r="J26" s="116"/>
      <c r="K26" s="116"/>
      <c r="L26" s="116"/>
      <c r="M26" s="116"/>
      <c r="N26" s="116"/>
      <c r="O26" s="116"/>
    </row>
    <row r="27" spans="1:15" ht="16.5" customHeight="1">
      <c r="A27" s="26"/>
      <c r="B27" s="26"/>
      <c r="C27" s="26"/>
      <c r="D27" s="28"/>
      <c r="E27" s="116"/>
      <c r="F27" s="28"/>
      <c r="G27" s="28"/>
      <c r="H27" s="28"/>
      <c r="I27" s="28"/>
      <c r="J27" s="116"/>
      <c r="K27" s="116"/>
      <c r="L27" s="116"/>
      <c r="M27" s="116"/>
      <c r="N27" s="116"/>
      <c r="O27" s="116"/>
    </row>
    <row r="28" spans="1:15" ht="16.5" customHeight="1">
      <c r="A28" s="26"/>
      <c r="B28" s="26"/>
      <c r="C28" s="26"/>
      <c r="D28" s="28"/>
      <c r="E28" s="116"/>
      <c r="F28" s="28"/>
      <c r="G28" s="28"/>
      <c r="H28" s="28"/>
      <c r="I28" s="28"/>
      <c r="J28" s="116"/>
      <c r="K28" s="116"/>
      <c r="L28" s="116"/>
      <c r="M28" s="116"/>
      <c r="N28" s="116"/>
      <c r="O28" s="116"/>
    </row>
    <row r="29" spans="1:15" ht="16.5">
      <c r="A29" s="116"/>
      <c r="B29" s="116"/>
      <c r="L29" s="116"/>
      <c r="M29" s="116"/>
      <c r="N29" s="116"/>
      <c r="O29" s="116"/>
    </row>
    <row r="30" spans="1:15" ht="16.5">
      <c r="A30" s="116"/>
      <c r="B30" s="116"/>
      <c r="L30" s="116"/>
      <c r="M30" s="116"/>
      <c r="N30" s="116"/>
      <c r="O30" s="116"/>
    </row>
    <row r="31" spans="1:15" ht="16.5">
      <c r="A31" s="116"/>
      <c r="B31" s="116"/>
      <c r="L31" s="116"/>
      <c r="M31" s="116"/>
      <c r="N31" s="116"/>
      <c r="O31" s="116"/>
    </row>
    <row r="32" spans="1:15" ht="16.5">
      <c r="A32" s="116"/>
      <c r="B32" s="116"/>
      <c r="C32" s="166"/>
      <c r="D32" s="166"/>
      <c r="E32" s="166"/>
      <c r="F32" s="166"/>
      <c r="G32" s="166"/>
      <c r="H32" s="166"/>
      <c r="I32" s="166"/>
      <c r="J32" s="166"/>
      <c r="K32" s="166"/>
      <c r="L32" s="116"/>
      <c r="M32" s="116"/>
      <c r="N32" s="116"/>
      <c r="O32" s="116"/>
    </row>
    <row r="33" spans="1:15" ht="16.5">
      <c r="A33" s="116"/>
      <c r="B33" s="116"/>
      <c r="C33" s="59"/>
      <c r="D33" s="59"/>
      <c r="E33" s="59"/>
      <c r="F33" s="59"/>
      <c r="G33" s="59"/>
      <c r="H33" s="59"/>
      <c r="I33" s="59"/>
      <c r="J33" s="59"/>
      <c r="K33" s="59"/>
      <c r="L33" s="116"/>
      <c r="M33" s="116"/>
      <c r="N33" s="116"/>
      <c r="O33" s="116"/>
    </row>
    <row r="34" spans="1:15" ht="16.5">
      <c r="A34" s="116"/>
      <c r="B34" s="116"/>
      <c r="C34" s="631"/>
      <c r="D34" s="631"/>
      <c r="E34" s="631"/>
      <c r="F34" s="631"/>
      <c r="G34" s="631"/>
      <c r="H34" s="631"/>
      <c r="I34" s="631"/>
      <c r="J34" s="84"/>
      <c r="K34" s="84"/>
      <c r="L34" s="116"/>
      <c r="M34" s="116"/>
      <c r="N34" s="116"/>
      <c r="O34" s="116"/>
    </row>
    <row r="35" spans="1:15" ht="16.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6.5">
      <c r="A36" s="116"/>
      <c r="B36" s="116"/>
      <c r="C36" s="631"/>
      <c r="D36" s="631"/>
      <c r="E36" s="631"/>
      <c r="F36" s="631"/>
      <c r="G36" s="631"/>
      <c r="H36" s="631"/>
      <c r="I36" s="631"/>
      <c r="J36" s="84"/>
      <c r="K36" s="84"/>
      <c r="L36" s="116"/>
      <c r="M36" s="116"/>
      <c r="N36" s="116"/>
      <c r="O36" s="116"/>
    </row>
    <row r="37" spans="1:15" ht="16.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 ht="16.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ht="16.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spans="1:15" ht="16.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</sheetData>
  <sheetProtection/>
  <mergeCells count="14">
    <mergeCell ref="M5:M24"/>
    <mergeCell ref="C34:I34"/>
    <mergeCell ref="I6:I7"/>
    <mergeCell ref="J6:J7"/>
    <mergeCell ref="K6:K7"/>
    <mergeCell ref="C36:I36"/>
    <mergeCell ref="A25:L25"/>
    <mergeCell ref="L5:L7"/>
    <mergeCell ref="A5:A7"/>
    <mergeCell ref="D6:E6"/>
    <mergeCell ref="C6:C7"/>
    <mergeCell ref="F6:H6"/>
    <mergeCell ref="D5:K5"/>
    <mergeCell ref="B6:B7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省政府主計處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一科</dc:creator>
  <cp:keywords/>
  <dc:description/>
  <cp:lastModifiedBy>陳如燕</cp:lastModifiedBy>
  <cp:lastPrinted>2021-03-29T06:35:08Z</cp:lastPrinted>
  <dcterms:created xsi:type="dcterms:W3CDTF">1999-01-08T02:32:23Z</dcterms:created>
  <dcterms:modified xsi:type="dcterms:W3CDTF">2023-04-17T02:00:27Z</dcterms:modified>
  <cp:category/>
  <cp:version/>
  <cp:contentType/>
  <cp:contentStatus/>
</cp:coreProperties>
</file>