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9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'餘絀表及撥補表'!$A$1:$H$43</definedName>
  </definedNames>
  <calcPr fullCalcOnLoad="1"/>
</workbook>
</file>

<file path=xl/sharedStrings.xml><?xml version="1.0" encoding="utf-8"?>
<sst xmlns="http://schemas.openxmlformats.org/spreadsheetml/2006/main" count="81" uniqueCount="64">
  <si>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</si>
  <si>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</si>
  <si>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</si>
  <si>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</si>
  <si>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</si>
  <si>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</si>
  <si>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</si>
  <si>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</si>
  <si>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</si>
  <si>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</si>
  <si>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</si>
  <si>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本年度
決算數</t>
  </si>
  <si>
    <t>期初現金及約當現金</t>
  </si>
  <si>
    <t>期末現金及約當現金</t>
  </si>
  <si>
    <t>業務活動之現金流量</t>
  </si>
  <si>
    <t>合                 計</t>
  </si>
  <si>
    <t>負　債</t>
  </si>
  <si>
    <t>合 　　計</t>
  </si>
  <si>
    <t>流動資產</t>
  </si>
  <si>
    <t>淨值</t>
  </si>
  <si>
    <t>基金</t>
  </si>
  <si>
    <t>金額</t>
  </si>
  <si>
    <t>總收入</t>
  </si>
  <si>
    <t>捐贈收入</t>
  </si>
  <si>
    <t>利息收人</t>
  </si>
  <si>
    <t>總支出</t>
  </si>
  <si>
    <t>獎學金支出</t>
  </si>
  <si>
    <t>項目</t>
  </si>
  <si>
    <t>本年度決算數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</si>
  <si>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</si>
  <si>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</si>
  <si>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</si>
  <si>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</si>
  <si>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</si>
  <si>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</si>
  <si>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</si>
  <si>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</si>
  <si>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</si>
  <si>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</si>
  <si>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誠園獎學基金平衡表</t>
  </si>
  <si>
    <t>其他支出</t>
  </si>
  <si>
    <t>本年度
預算數</t>
  </si>
  <si>
    <t>本年度預算數</t>
  </si>
  <si>
    <t>利息股利之調整</t>
  </si>
  <si>
    <t>收取利息</t>
  </si>
  <si>
    <t>本期賸餘（短絀）</t>
  </si>
  <si>
    <t>本期賸餘（短絀）</t>
  </si>
  <si>
    <t>現金及約當現金之淨增（淨減）</t>
  </si>
  <si>
    <t>累積餘絀</t>
  </si>
  <si>
    <t>誠園獎學基金現金流量表</t>
  </si>
  <si>
    <r>
      <t>比較增減</t>
    </r>
  </si>
  <si>
    <r>
      <t>誠</t>
    </r>
    <r>
      <rPr>
        <b/>
        <sz val="20"/>
        <color indexed="8"/>
        <rFont val="細明體"/>
        <family val="3"/>
      </rPr>
      <t>園獎學基金餘絀撥補表</t>
    </r>
  </si>
  <si>
    <t>收取股利</t>
  </si>
  <si>
    <t>支付利息</t>
  </si>
  <si>
    <t>未計利息股利之本期賸餘（短絀）</t>
  </si>
  <si>
    <t>未計利息股利之現金流入（流出）</t>
  </si>
  <si>
    <r>
      <t>誠園獎學基金收支餘絀</t>
    </r>
    <r>
      <rPr>
        <b/>
        <sz val="20"/>
        <color indexed="8"/>
        <rFont val="細明體"/>
        <family val="3"/>
      </rPr>
      <t>表</t>
    </r>
  </si>
  <si>
    <t xml:space="preserve">    業務活動之淨現金流入（流出）</t>
  </si>
  <si>
    <t>資                 產</t>
  </si>
  <si>
    <t>本期賸餘</t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</si>
  <si>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　　　　</t>
    </r>
    <r>
      <rPr>
        <b/>
        <sz val="10"/>
        <color indexed="8"/>
        <rFont val="新細明體"/>
        <family val="1"/>
      </rPr>
      <t>　　　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</si>
  <si>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</si>
  <si>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</si>
  <si>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調整項目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</si>
</sst>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&quot;-&quot;\ #,##0.0_);_(* &quot;&quot;_);_(@_)"/>
    <numFmt numFmtId="188" formatCode="_(* #,##0_);_(&quot;-&quot;\ #,##0_);_(* &quot;&quot;_);_(@_)"/>
    <numFmt numFmtId="189" formatCode="_(* #,##0.00_);_(* \(#,##0.00\);_(* &quot;-&quot;??_);_(@_)"/>
    <numFmt numFmtId="190" formatCode="#,##0_ "/>
    <numFmt numFmtId="191" formatCode="#,##0.00_ "/>
    <numFmt numFmtId="192" formatCode="#,##0_-;\-#,##0_-;&quot;-&quot;??_-;_-@_-"/>
  </numFmts>
  <fonts count="5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b/>
      <sz val="20"/>
      <color indexed="8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0"/>
      <name val="細明體"/>
      <family val="3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horizontal="center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41" fontId="9" fillId="0" borderId="17" xfId="0" applyNumberFormat="1" applyFont="1" applyBorder="1" applyAlignment="1" applyProtection="1">
      <alignment vertical="center"/>
      <protection/>
    </xf>
    <xf numFmtId="41" fontId="9" fillId="0" borderId="12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181" fontId="20" fillId="0" borderId="18" xfId="0" applyNumberFormat="1" applyFont="1" applyBorder="1" applyAlignment="1" applyProtection="1">
      <alignment vertical="center" readingOrder="2"/>
      <protection/>
    </xf>
    <xf numFmtId="181" fontId="21" fillId="0" borderId="17" xfId="0" applyNumberFormat="1" applyFont="1" applyBorder="1" applyAlignment="1" applyProtection="1">
      <alignment horizontal="center" vertical="center"/>
      <protection/>
    </xf>
    <xf numFmtId="181" fontId="20" fillId="0" borderId="17" xfId="0" applyNumberFormat="1" applyFont="1" applyBorder="1" applyAlignment="1" applyProtection="1">
      <alignment vertical="center"/>
      <protection/>
    </xf>
    <xf numFmtId="181" fontId="21" fillId="0" borderId="17" xfId="0" applyNumberFormat="1" applyFont="1" applyBorder="1" applyAlignment="1" applyProtection="1">
      <alignment vertical="center"/>
      <protection/>
    </xf>
    <xf numFmtId="178" fontId="20" fillId="0" borderId="18" xfId="0" applyNumberFormat="1" applyFont="1" applyBorder="1" applyAlignment="1" applyProtection="1">
      <alignment vertical="center" readingOrder="2"/>
      <protection/>
    </xf>
    <xf numFmtId="178" fontId="21" fillId="0" borderId="12" xfId="0" applyNumberFormat="1" applyFont="1" applyBorder="1" applyAlignment="1" applyProtection="1">
      <alignment horizontal="right" vertical="center" readingOrder="2"/>
      <protection/>
    </xf>
    <xf numFmtId="178" fontId="20" fillId="0" borderId="12" xfId="0" applyNumberFormat="1" applyFont="1" applyBorder="1" applyAlignment="1" applyProtection="1">
      <alignment vertical="center" readingOrder="2"/>
      <protection/>
    </xf>
    <xf numFmtId="178" fontId="21" fillId="0" borderId="12" xfId="0" applyNumberFormat="1" applyFont="1" applyBorder="1" applyAlignment="1" applyProtection="1">
      <alignment vertical="center" readingOrder="2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15" xfId="0" applyNumberFormat="1" applyFont="1" applyBorder="1" applyAlignment="1" applyProtection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center"/>
      <protection/>
    </xf>
    <xf numFmtId="10" fontId="4" fillId="0" borderId="0" xfId="38" applyNumberFormat="1" applyFont="1" applyAlignment="1">
      <alignment vertical="center"/>
    </xf>
    <xf numFmtId="188" fontId="12" fillId="0" borderId="12" xfId="0" applyNumberFormat="1" applyFont="1" applyBorder="1" applyAlignment="1" applyProtection="1">
      <alignment horizontal="right" vertical="center"/>
      <protection locked="0"/>
    </xf>
    <xf numFmtId="188" fontId="12" fillId="0" borderId="15" xfId="0" applyNumberFormat="1" applyFont="1" applyBorder="1" applyAlignment="1" applyProtection="1">
      <alignment horizontal="right" vertical="center"/>
      <protection locked="0"/>
    </xf>
    <xf numFmtId="188" fontId="21" fillId="0" borderId="12" xfId="0" applyNumberFormat="1" applyFont="1" applyBorder="1" applyAlignment="1" applyProtection="1">
      <alignment horizontal="right" vertical="center"/>
      <protection locked="0"/>
    </xf>
    <xf numFmtId="188" fontId="21" fillId="0" borderId="0" xfId="0" applyNumberFormat="1" applyFont="1" applyBorder="1" applyAlignment="1" applyProtection="1">
      <alignment horizontal="right" vertical="center"/>
      <protection locked="0"/>
    </xf>
    <xf numFmtId="188" fontId="9" fillId="0" borderId="20" xfId="0" applyNumberFormat="1" applyFont="1" applyBorder="1" applyAlignment="1" applyProtection="1">
      <alignment vertical="center"/>
      <protection/>
    </xf>
    <xf numFmtId="188" fontId="12" fillId="0" borderId="17" xfId="0" applyNumberFormat="1" applyFont="1" applyBorder="1" applyAlignment="1" applyProtection="1">
      <alignment horizontal="left" vertical="center"/>
      <protection locked="0"/>
    </xf>
    <xf numFmtId="188" fontId="9" fillId="0" borderId="17" xfId="0" applyNumberFormat="1" applyFont="1" applyBorder="1" applyAlignment="1" applyProtection="1">
      <alignment vertical="center"/>
      <protection/>
    </xf>
    <xf numFmtId="188" fontId="9" fillId="0" borderId="16" xfId="0" applyNumberFormat="1" applyFont="1" applyBorder="1" applyAlignment="1" applyProtection="1">
      <alignment vertical="center"/>
      <protection/>
    </xf>
    <xf numFmtId="188" fontId="20" fillId="0" borderId="20" xfId="0" applyNumberFormat="1" applyFont="1" applyBorder="1" applyAlignment="1" applyProtection="1">
      <alignment vertical="center"/>
      <protection/>
    </xf>
    <xf numFmtId="188" fontId="21" fillId="0" borderId="17" xfId="0" applyNumberFormat="1" applyFont="1" applyBorder="1" applyAlignment="1" applyProtection="1">
      <alignment horizontal="center" vertical="center"/>
      <protection locked="0"/>
    </xf>
    <xf numFmtId="188" fontId="20" fillId="0" borderId="17" xfId="0" applyNumberFormat="1" applyFont="1" applyBorder="1" applyAlignment="1" applyProtection="1">
      <alignment vertical="center"/>
      <protection/>
    </xf>
    <xf numFmtId="188" fontId="12" fillId="0" borderId="17" xfId="0" applyNumberFormat="1" applyFont="1" applyBorder="1" applyAlignment="1" applyProtection="1">
      <alignment horizontal="center" vertical="center"/>
      <protection locked="0"/>
    </xf>
    <xf numFmtId="188" fontId="20" fillId="0" borderId="20" xfId="0" applyNumberFormat="1" applyFont="1" applyBorder="1" applyAlignment="1" applyProtection="1">
      <alignment horizontal="right" vertical="center"/>
      <protection/>
    </xf>
    <xf numFmtId="188" fontId="21" fillId="0" borderId="17" xfId="0" applyNumberFormat="1" applyFont="1" applyBorder="1" applyAlignment="1" applyProtection="1">
      <alignment horizontal="right" vertical="center"/>
      <protection/>
    </xf>
    <xf numFmtId="188" fontId="20" fillId="0" borderId="17" xfId="0" applyNumberFormat="1" applyFont="1" applyBorder="1" applyAlignment="1" applyProtection="1">
      <alignment horizontal="right" vertical="center"/>
      <protection/>
    </xf>
    <xf numFmtId="188" fontId="9" fillId="0" borderId="17" xfId="0" applyNumberFormat="1" applyFont="1" applyBorder="1" applyAlignment="1" applyProtection="1">
      <alignment horizontal="right" vertical="center"/>
      <protection/>
    </xf>
    <xf numFmtId="188" fontId="12" fillId="0" borderId="17" xfId="0" applyNumberFormat="1" applyFont="1" applyBorder="1" applyAlignment="1" applyProtection="1">
      <alignment horizontal="right" vertical="center"/>
      <protection/>
    </xf>
    <xf numFmtId="188" fontId="9" fillId="0" borderId="16" xfId="0" applyNumberFormat="1" applyFont="1" applyBorder="1" applyAlignment="1" applyProtection="1">
      <alignment horizontal="right" vertical="center"/>
      <protection/>
    </xf>
    <xf numFmtId="188" fontId="21" fillId="0" borderId="17" xfId="0" applyNumberFormat="1" applyFont="1" applyBorder="1" applyAlignment="1" applyProtection="1">
      <alignment horizontal="left" vertical="center"/>
      <protection locked="0"/>
    </xf>
    <xf numFmtId="188" fontId="21" fillId="0" borderId="17" xfId="0" applyNumberFormat="1" applyFont="1" applyBorder="1" applyAlignment="1" applyProtection="1">
      <alignment vertical="center"/>
      <protection locked="0"/>
    </xf>
    <xf numFmtId="188" fontId="21" fillId="0" borderId="17" xfId="0" applyNumberFormat="1" applyFont="1" applyBorder="1" applyAlignment="1" applyProtection="1">
      <alignment vertical="center"/>
      <protection/>
    </xf>
    <xf numFmtId="181" fontId="21" fillId="0" borderId="12" xfId="0" applyNumberFormat="1" applyFont="1" applyBorder="1" applyAlignment="1" applyProtection="1">
      <alignment vertical="center" readingOrder="2"/>
      <protection/>
    </xf>
    <xf numFmtId="192" fontId="25" fillId="0" borderId="17" xfId="0" applyNumberFormat="1" applyFont="1" applyBorder="1" applyAlignment="1" applyProtection="1">
      <alignment vertical="top"/>
      <protection locked="0"/>
    </xf>
    <xf numFmtId="192" fontId="25" fillId="0" borderId="12" xfId="0" applyNumberFormat="1" applyFont="1" applyBorder="1" applyAlignment="1" applyProtection="1">
      <alignment vertical="top"/>
      <protection locked="0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8" fontId="12" fillId="0" borderId="15" xfId="0" applyNumberFormat="1" applyFont="1" applyBorder="1" applyAlignment="1" applyProtection="1">
      <alignment vertical="center"/>
      <protection locked="0"/>
    </xf>
    <xf numFmtId="188" fontId="12" fillId="0" borderId="17" xfId="0" applyNumberFormat="1" applyFont="1" applyBorder="1" applyAlignment="1" applyProtection="1">
      <alignment vertical="center"/>
      <protection locked="0"/>
    </xf>
    <xf numFmtId="188" fontId="12" fillId="0" borderId="0" xfId="0" applyNumberFormat="1" applyFont="1" applyBorder="1" applyAlignment="1" applyProtection="1">
      <alignment vertical="center"/>
      <protection locked="0"/>
    </xf>
    <xf numFmtId="191" fontId="21" fillId="0" borderId="12" xfId="0" applyNumberFormat="1" applyFont="1" applyBorder="1" applyAlignment="1" applyProtection="1">
      <alignment horizontal="right" vertical="center" readingOrder="2"/>
      <protection/>
    </xf>
    <xf numFmtId="191" fontId="20" fillId="0" borderId="12" xfId="0" applyNumberFormat="1" applyFont="1" applyBorder="1" applyAlignment="1" applyProtection="1">
      <alignment horizontal="right" vertical="center" readingOrder="2"/>
      <protection/>
    </xf>
    <xf numFmtId="0" fontId="8" fillId="0" borderId="19" xfId="0" applyFont="1" applyBorder="1" applyAlignment="1" applyProtection="1">
      <alignment horizontal="right" vertical="top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88" fontId="12" fillId="0" borderId="12" xfId="0" applyNumberFormat="1" applyFont="1" applyBorder="1" applyAlignment="1" applyProtection="1">
      <alignment horizontal="right" vertical="center"/>
      <protection locked="0"/>
    </xf>
    <xf numFmtId="188" fontId="12" fillId="0" borderId="15" xfId="0" applyNumberFormat="1" applyFont="1" applyBorder="1" applyAlignment="1" applyProtection="1">
      <alignment horizontal="right" vertical="center"/>
      <protection locked="0"/>
    </xf>
    <xf numFmtId="188" fontId="12" fillId="0" borderId="12" xfId="0" applyNumberFormat="1" applyFont="1" applyBorder="1" applyAlignment="1" applyProtection="1">
      <alignment horizontal="right" vertical="center"/>
      <protection/>
    </xf>
    <xf numFmtId="188" fontId="12" fillId="0" borderId="15" xfId="0" applyNumberFormat="1" applyFont="1" applyBorder="1" applyAlignment="1" applyProtection="1">
      <alignment horizontal="right" vertical="center"/>
      <protection/>
    </xf>
    <xf numFmtId="188" fontId="21" fillId="0" borderId="12" xfId="0" applyNumberFormat="1" applyFont="1" applyBorder="1" applyAlignment="1" applyProtection="1">
      <alignment horizontal="right" vertical="center"/>
      <protection/>
    </xf>
    <xf numFmtId="188" fontId="21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78" fontId="20" fillId="0" borderId="12" xfId="0" applyNumberFormat="1" applyFont="1" applyBorder="1" applyAlignment="1" applyProtection="1">
      <alignment horizontal="right" vertical="center"/>
      <protection/>
    </xf>
    <xf numFmtId="178" fontId="20" fillId="0" borderId="0" xfId="0" applyNumberFormat="1" applyFont="1" applyBorder="1" applyAlignment="1" applyProtection="1">
      <alignment horizontal="right" vertical="center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15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right"/>
      <protection/>
    </xf>
    <xf numFmtId="188" fontId="21" fillId="0" borderId="12" xfId="0" applyNumberFormat="1" applyFont="1" applyBorder="1" applyAlignment="1" applyProtection="1">
      <alignment horizontal="right" vertical="center"/>
      <protection locked="0"/>
    </xf>
    <xf numFmtId="188" fontId="21" fillId="0" borderId="0" xfId="0" applyNumberFormat="1" applyFont="1" applyBorder="1" applyAlignment="1" applyProtection="1">
      <alignment horizontal="right" vertical="center"/>
      <protection locked="0"/>
    </xf>
    <xf numFmtId="188" fontId="9" fillId="0" borderId="12" xfId="0" applyNumberFormat="1" applyFont="1" applyBorder="1" applyAlignment="1" applyProtection="1">
      <alignment horizontal="right" vertical="center"/>
      <protection/>
    </xf>
    <xf numFmtId="188" fontId="9" fillId="0" borderId="15" xfId="0" applyNumberFormat="1" applyFont="1" applyBorder="1" applyAlignment="1" applyProtection="1">
      <alignment horizontal="right" vertical="center"/>
      <protection/>
    </xf>
    <xf numFmtId="188" fontId="9" fillId="0" borderId="13" xfId="0" applyNumberFormat="1" applyFont="1" applyBorder="1" applyAlignment="1" applyProtection="1">
      <alignment horizontal="right" vertical="center"/>
      <protection/>
    </xf>
    <xf numFmtId="188" fontId="9" fillId="0" borderId="25" xfId="0" applyNumberFormat="1" applyFont="1" applyBorder="1" applyAlignment="1" applyProtection="1">
      <alignment horizontal="right"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188" fontId="9" fillId="0" borderId="18" xfId="0" applyNumberFormat="1" applyFont="1" applyBorder="1" applyAlignment="1" applyProtection="1">
      <alignment horizontal="right" vertical="center"/>
      <protection/>
    </xf>
    <xf numFmtId="188" fontId="9" fillId="0" borderId="28" xfId="0" applyNumberFormat="1" applyFont="1" applyBorder="1" applyAlignment="1" applyProtection="1">
      <alignment horizontal="right" vertical="center"/>
      <protection/>
    </xf>
    <xf numFmtId="188" fontId="20" fillId="0" borderId="12" xfId="0" applyNumberFormat="1" applyFont="1" applyBorder="1" applyAlignment="1" applyProtection="1">
      <alignment horizontal="right" vertical="center"/>
      <protection locked="0"/>
    </xf>
    <xf numFmtId="188" fontId="20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center" vertical="center"/>
      <protection/>
    </xf>
    <xf numFmtId="188" fontId="20" fillId="0" borderId="18" xfId="0" applyNumberFormat="1" applyFont="1" applyBorder="1" applyAlignment="1" applyProtection="1">
      <alignment horizontal="right" vertical="center"/>
      <protection/>
    </xf>
    <xf numFmtId="188" fontId="20" fillId="0" borderId="27" xfId="0" applyNumberFormat="1" applyFont="1" applyBorder="1" applyAlignment="1" applyProtection="1">
      <alignment horizontal="right" vertical="center"/>
      <protection/>
    </xf>
    <xf numFmtId="0" fontId="23" fillId="0" borderId="1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distributed" vertical="center" indent="1"/>
      <protection locked="0"/>
    </xf>
    <xf numFmtId="0" fontId="24" fillId="0" borderId="15" xfId="0" applyFont="1" applyBorder="1" applyAlignment="1" applyProtection="1">
      <alignment horizontal="distributed" vertical="center" indent="1"/>
      <protection locked="0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distributed" vertical="center" indent="1"/>
      <protection/>
    </xf>
    <xf numFmtId="0" fontId="22" fillId="0" borderId="28" xfId="0" applyFont="1" applyBorder="1" applyAlignment="1" applyProtection="1">
      <alignment horizontal="distributed" vertical="center" indent="1"/>
      <protection/>
    </xf>
    <xf numFmtId="181" fontId="20" fillId="0" borderId="18" xfId="0" applyNumberFormat="1" applyFont="1" applyBorder="1" applyAlignment="1" applyProtection="1">
      <alignment horizontal="right" vertical="center"/>
      <protection/>
    </xf>
    <xf numFmtId="181" fontId="20" fillId="0" borderId="28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88" fontId="9" fillId="0" borderId="12" xfId="0" applyNumberFormat="1" applyFont="1" applyBorder="1" applyAlignment="1" applyProtection="1">
      <alignment horizontal="right" vertical="center"/>
      <protection locked="0"/>
    </xf>
    <xf numFmtId="188" fontId="9" fillId="0" borderId="15" xfId="0" applyNumberFormat="1" applyFont="1" applyBorder="1" applyAlignment="1" applyProtection="1">
      <alignment horizontal="right" vertical="center"/>
      <protection locked="0"/>
    </xf>
    <xf numFmtId="188" fontId="20" fillId="0" borderId="12" xfId="0" applyNumberFormat="1" applyFont="1" applyBorder="1" applyAlignment="1" applyProtection="1">
      <alignment horizontal="right" vertical="center"/>
      <protection/>
    </xf>
    <xf numFmtId="188" fontId="20" fillId="0" borderId="15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9" xfId="0" applyFont="1" applyBorder="1" applyAlignment="1" applyProtection="1">
      <alignment horizontal="center" vertical="top"/>
      <protection locked="0"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0" fillId="0" borderId="30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8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188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188" fontId="9" fillId="0" borderId="19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178" fontId="20" fillId="0" borderId="13" xfId="0" applyNumberFormat="1" applyFont="1" applyBorder="1" applyAlignment="1" applyProtection="1">
      <alignment horizontal="right" vertical="center"/>
      <protection/>
    </xf>
    <xf numFmtId="178" fontId="20" fillId="0" borderId="19" xfId="0" applyNumberFormat="1" applyFont="1" applyBorder="1" applyAlignment="1" applyProtection="1">
      <alignment horizontal="right" vertical="center"/>
      <protection/>
    </xf>
    <xf numFmtId="188" fontId="20" fillId="0" borderId="13" xfId="0" applyNumberFormat="1" applyFont="1" applyBorder="1" applyAlignment="1" applyProtection="1">
      <alignment horizontal="right" vertical="center"/>
      <protection/>
    </xf>
    <xf numFmtId="188" fontId="20" fillId="0" borderId="25" xfId="0" applyNumberFormat="1" applyFont="1" applyBorder="1" applyAlignment="1" applyProtection="1">
      <alignment horizontal="right" vertical="center"/>
      <protection/>
    </xf>
    <xf numFmtId="188" fontId="9" fillId="0" borderId="17" xfId="0" applyNumberFormat="1" applyFont="1" applyBorder="1" applyAlignment="1" applyProtection="1">
      <alignment vertical="center"/>
      <protection locked="0"/>
    </xf>
    <xf numFmtId="181" fontId="20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0" workbookViewId="0" topLeftCell="A22">
      <selection activeCell="J35" sqref="J35"/>
    </sheetView>
  </sheetViews>
  <sheetFormatPr defaultColWidth="9.00390625" defaultRowHeight="16.5"/>
  <cols>
    <col min="1" max="1" width="1.4921875" style="1" customWidth="1"/>
    <col min="2" max="2" width="14.875" style="1" customWidth="1"/>
    <col min="3" max="3" width="14.25390625" style="1" customWidth="1"/>
    <col min="4" max="4" width="8.375" style="1" customWidth="1"/>
    <col min="5" max="5" width="14.25390625" style="1" customWidth="1"/>
    <col min="6" max="6" width="8.375" style="1" customWidth="1"/>
    <col min="7" max="7" width="13.50390625" style="1" customWidth="1"/>
    <col min="8" max="8" width="9.00390625" style="1" customWidth="1"/>
    <col min="9" max="9" width="16.125" style="1" bestFit="1" customWidth="1"/>
    <col min="10" max="16384" width="9.00390625" style="1" customWidth="1"/>
  </cols>
  <sheetData>
    <row r="1" spans="1:8" ht="27" customHeight="1">
      <c r="A1" s="89" t="s">
        <v>56</v>
      </c>
      <c r="B1" s="89"/>
      <c r="C1" s="89"/>
      <c r="D1" s="89"/>
      <c r="E1" s="89"/>
      <c r="F1" s="89"/>
      <c r="G1" s="89"/>
      <c r="H1" s="89"/>
    </row>
    <row r="2" spans="2:8" ht="17.25" customHeight="1">
      <c r="B2" s="97"/>
      <c r="C2" s="97"/>
      <c r="D2" s="97"/>
      <c r="E2" s="97"/>
      <c r="F2" s="97"/>
      <c r="G2" s="97"/>
      <c r="H2" s="97"/>
    </row>
    <row r="3" spans="2:8" ht="20.25" thickBot="1">
      <c r="B3" s="2"/>
      <c r="C3" s="82" t="s">
        <v>60</v>
      </c>
      <c r="D3" s="82"/>
      <c r="E3" s="82"/>
      <c r="F3" s="82"/>
      <c r="G3" s="82"/>
      <c r="H3" s="82"/>
    </row>
    <row r="4" spans="1:8" ht="18.75" customHeight="1">
      <c r="A4" s="83" t="s">
        <v>8</v>
      </c>
      <c r="B4" s="84"/>
      <c r="C4" s="90" t="s">
        <v>42</v>
      </c>
      <c r="D4" s="90"/>
      <c r="E4" s="90" t="s">
        <v>10</v>
      </c>
      <c r="F4" s="90"/>
      <c r="G4" s="90" t="s">
        <v>50</v>
      </c>
      <c r="H4" s="98"/>
    </row>
    <row r="5" spans="1:8" ht="18.75" customHeight="1">
      <c r="A5" s="85"/>
      <c r="B5" s="86"/>
      <c r="C5" s="9" t="s">
        <v>21</v>
      </c>
      <c r="D5" s="8" t="s">
        <v>1</v>
      </c>
      <c r="E5" s="9" t="s">
        <v>21</v>
      </c>
      <c r="F5" s="8" t="s">
        <v>1</v>
      </c>
      <c r="G5" s="9" t="s">
        <v>21</v>
      </c>
      <c r="H5" s="3" t="s">
        <v>1</v>
      </c>
    </row>
    <row r="6" spans="1:11" ht="17.25" customHeight="1">
      <c r="A6" s="95" t="s">
        <v>22</v>
      </c>
      <c r="B6" s="96"/>
      <c r="C6" s="55">
        <v>392000</v>
      </c>
      <c r="D6" s="34">
        <v>100</v>
      </c>
      <c r="E6" s="55">
        <v>283239</v>
      </c>
      <c r="F6" s="34">
        <v>100</v>
      </c>
      <c r="G6" s="63">
        <v>-108761</v>
      </c>
      <c r="H6" s="81">
        <v>-27.75</v>
      </c>
      <c r="I6" s="31"/>
      <c r="J6" s="32"/>
      <c r="K6" s="50"/>
    </row>
    <row r="7" spans="1:11" ht="17.25" customHeight="1">
      <c r="A7" s="19"/>
      <c r="B7" s="11" t="s">
        <v>24</v>
      </c>
      <c r="C7" s="56">
        <v>62000</v>
      </c>
      <c r="D7" s="35">
        <v>15.82</v>
      </c>
      <c r="E7" s="60">
        <v>83239</v>
      </c>
      <c r="F7" s="35">
        <v>29.39</v>
      </c>
      <c r="G7" s="64">
        <v>21239</v>
      </c>
      <c r="H7" s="80">
        <v>34.26</v>
      </c>
      <c r="I7" s="31"/>
      <c r="J7" s="32"/>
      <c r="K7" s="50"/>
    </row>
    <row r="8" spans="1:11" ht="17.25" customHeight="1">
      <c r="A8" s="19"/>
      <c r="B8" s="11" t="s">
        <v>23</v>
      </c>
      <c r="C8" s="56">
        <v>330000</v>
      </c>
      <c r="D8" s="35">
        <v>84.18</v>
      </c>
      <c r="E8" s="60">
        <v>200000</v>
      </c>
      <c r="F8" s="35">
        <v>70.61</v>
      </c>
      <c r="G8" s="64">
        <v>-130000</v>
      </c>
      <c r="H8" s="80">
        <v>-39.39</v>
      </c>
      <c r="I8" s="31"/>
      <c r="J8" s="32"/>
      <c r="K8" s="50"/>
    </row>
    <row r="9" spans="1:11" ht="17.25" customHeight="1">
      <c r="A9" s="93" t="s">
        <v>25</v>
      </c>
      <c r="B9" s="94"/>
      <c r="C9" s="57">
        <v>508000</v>
      </c>
      <c r="D9" s="36">
        <v>129.59</v>
      </c>
      <c r="E9" s="57">
        <v>463860</v>
      </c>
      <c r="F9" s="36">
        <v>163.77</v>
      </c>
      <c r="G9" s="65">
        <v>-44140</v>
      </c>
      <c r="H9" s="81">
        <v>-8.69</v>
      </c>
      <c r="I9" s="31"/>
      <c r="J9" s="32"/>
      <c r="K9" s="50"/>
    </row>
    <row r="10" spans="1:11" ht="17.25" customHeight="1">
      <c r="A10" s="19"/>
      <c r="B10" s="11" t="s">
        <v>26</v>
      </c>
      <c r="C10" s="56">
        <v>500000</v>
      </c>
      <c r="D10" s="35">
        <v>127.55</v>
      </c>
      <c r="E10" s="60">
        <v>455500</v>
      </c>
      <c r="F10" s="35">
        <v>160.82</v>
      </c>
      <c r="G10" s="64">
        <v>-44500</v>
      </c>
      <c r="H10" s="80">
        <v>-8.9</v>
      </c>
      <c r="I10" s="31"/>
      <c r="J10" s="32"/>
      <c r="K10" s="50"/>
    </row>
    <row r="11" spans="1:11" ht="17.25" customHeight="1">
      <c r="A11" s="19"/>
      <c r="B11" s="11" t="s">
        <v>40</v>
      </c>
      <c r="C11" s="56">
        <v>8000</v>
      </c>
      <c r="D11" s="35">
        <v>2.04</v>
      </c>
      <c r="E11" s="60">
        <v>8360</v>
      </c>
      <c r="F11" s="35">
        <v>2.95</v>
      </c>
      <c r="G11" s="64">
        <v>360</v>
      </c>
      <c r="H11" s="39">
        <v>4.5</v>
      </c>
      <c r="I11" s="31"/>
      <c r="J11" s="32"/>
      <c r="K11" s="50"/>
    </row>
    <row r="12" spans="1:11" ht="17.25" customHeight="1">
      <c r="A12" s="93" t="s">
        <v>45</v>
      </c>
      <c r="B12" s="94"/>
      <c r="C12" s="57">
        <v>-116000</v>
      </c>
      <c r="D12" s="36">
        <v>-29.59</v>
      </c>
      <c r="E12" s="61">
        <v>-180621</v>
      </c>
      <c r="F12" s="36">
        <v>-63.77</v>
      </c>
      <c r="G12" s="65">
        <v>-64621</v>
      </c>
      <c r="H12" s="40">
        <v>55.71</v>
      </c>
      <c r="I12" s="31"/>
      <c r="J12" s="32"/>
      <c r="K12" s="50"/>
    </row>
    <row r="13" spans="1:8" ht="17.25" customHeight="1">
      <c r="A13" s="93"/>
      <c r="B13" s="94"/>
      <c r="C13" s="57"/>
      <c r="D13" s="15"/>
      <c r="E13" s="57"/>
      <c r="F13" s="15"/>
      <c r="G13" s="66"/>
      <c r="H13" s="6"/>
    </row>
    <row r="14" spans="1:8" ht="17.25" customHeight="1">
      <c r="A14" s="27"/>
      <c r="B14" s="11"/>
      <c r="C14" s="56"/>
      <c r="D14" s="16"/>
      <c r="E14" s="62"/>
      <c r="F14" s="16"/>
      <c r="G14" s="67"/>
      <c r="H14" s="20"/>
    </row>
    <row r="15" spans="1:8" ht="17.25" customHeight="1">
      <c r="A15" s="19"/>
      <c r="C15" s="56"/>
      <c r="D15" s="16"/>
      <c r="E15" s="62"/>
      <c r="F15" s="16"/>
      <c r="G15" s="67"/>
      <c r="H15" s="20"/>
    </row>
    <row r="16" spans="1:8" ht="17.25" customHeight="1">
      <c r="A16" s="19"/>
      <c r="B16" s="11"/>
      <c r="C16" s="56"/>
      <c r="D16" s="16"/>
      <c r="E16" s="62"/>
      <c r="F16" s="16"/>
      <c r="G16" s="67"/>
      <c r="H16" s="20"/>
    </row>
    <row r="17" spans="1:8" ht="17.25" customHeight="1">
      <c r="A17" s="19"/>
      <c r="B17" s="11"/>
      <c r="C17" s="56"/>
      <c r="D17" s="16"/>
      <c r="E17" s="62"/>
      <c r="F17" s="16"/>
      <c r="G17" s="67"/>
      <c r="H17" s="20"/>
    </row>
    <row r="18" spans="1:8" ht="17.25" customHeight="1">
      <c r="A18" s="19"/>
      <c r="B18" s="11"/>
      <c r="C18" s="56"/>
      <c r="D18" s="16"/>
      <c r="E18" s="62"/>
      <c r="F18" s="16"/>
      <c r="G18" s="67"/>
      <c r="H18" s="20"/>
    </row>
    <row r="19" spans="1:8" ht="17.25" customHeight="1">
      <c r="A19" s="19"/>
      <c r="B19" s="11"/>
      <c r="C19" s="56"/>
      <c r="D19" s="16"/>
      <c r="E19" s="62"/>
      <c r="F19" s="16"/>
      <c r="G19" s="67"/>
      <c r="H19" s="20"/>
    </row>
    <row r="20" spans="1:8" ht="17.25" customHeight="1" thickBot="1">
      <c r="A20" s="87"/>
      <c r="B20" s="88"/>
      <c r="C20" s="58"/>
      <c r="D20" s="14"/>
      <c r="E20" s="58"/>
      <c r="F20" s="14"/>
      <c r="G20" s="68"/>
      <c r="H20" s="7"/>
    </row>
    <row r="21" spans="2:8" ht="16.5" customHeight="1">
      <c r="B21" s="91"/>
      <c r="C21" s="91"/>
      <c r="D21" s="91"/>
      <c r="E21" s="91"/>
      <c r="F21" s="91"/>
      <c r="G21" s="91"/>
      <c r="H21" s="91"/>
    </row>
    <row r="22" spans="2:8" ht="16.5" customHeight="1">
      <c r="B22" s="92"/>
      <c r="C22" s="92"/>
      <c r="D22" s="92"/>
      <c r="E22" s="92"/>
      <c r="F22" s="92"/>
      <c r="G22" s="92"/>
      <c r="H22" s="92"/>
    </row>
    <row r="23" ht="16.5" customHeight="1"/>
    <row r="24" ht="16.5" customHeight="1"/>
    <row r="25" spans="1:8" ht="27" customHeight="1">
      <c r="A25" s="89" t="s">
        <v>51</v>
      </c>
      <c r="B25" s="89"/>
      <c r="C25" s="89"/>
      <c r="D25" s="89"/>
      <c r="E25" s="89"/>
      <c r="F25" s="89"/>
      <c r="G25" s="89"/>
      <c r="H25" s="89"/>
    </row>
    <row r="26" spans="2:8" ht="17.25" customHeight="1">
      <c r="B26" s="97"/>
      <c r="C26" s="97"/>
      <c r="D26" s="97"/>
      <c r="E26" s="97"/>
      <c r="F26" s="97"/>
      <c r="G26" s="97"/>
      <c r="H26" s="97"/>
    </row>
    <row r="27" spans="2:8" ht="20.25" thickBot="1">
      <c r="B27" s="2"/>
      <c r="C27" s="82" t="s">
        <v>60</v>
      </c>
      <c r="D27" s="82"/>
      <c r="E27" s="82"/>
      <c r="F27" s="82"/>
      <c r="G27" s="82"/>
      <c r="H27" s="82"/>
    </row>
    <row r="28" spans="1:8" ht="18.75" customHeight="1">
      <c r="A28" s="83" t="s">
        <v>27</v>
      </c>
      <c r="B28" s="84"/>
      <c r="C28" s="90" t="s">
        <v>42</v>
      </c>
      <c r="D28" s="90"/>
      <c r="E28" s="90" t="s">
        <v>28</v>
      </c>
      <c r="F28" s="90"/>
      <c r="G28" s="90" t="s">
        <v>50</v>
      </c>
      <c r="H28" s="98"/>
    </row>
    <row r="29" spans="1:8" ht="18.75" customHeight="1">
      <c r="A29" s="85"/>
      <c r="B29" s="86"/>
      <c r="C29" s="9" t="s">
        <v>21</v>
      </c>
      <c r="D29" s="8" t="s">
        <v>1</v>
      </c>
      <c r="E29" s="9" t="s">
        <v>21</v>
      </c>
      <c r="F29" s="8" t="s">
        <v>1</v>
      </c>
      <c r="G29" s="9" t="s">
        <v>21</v>
      </c>
      <c r="H29" s="3" t="s">
        <v>1</v>
      </c>
    </row>
    <row r="30" spans="1:11" ht="17.25" customHeight="1">
      <c r="A30" s="95" t="s">
        <v>29</v>
      </c>
      <c r="B30" s="96"/>
      <c r="C30" s="59">
        <v>3172000</v>
      </c>
      <c r="D30" s="34">
        <v>100</v>
      </c>
      <c r="E30" s="59">
        <v>3638298</v>
      </c>
      <c r="F30" s="34">
        <v>100</v>
      </c>
      <c r="G30" s="59">
        <v>466298</v>
      </c>
      <c r="H30" s="38">
        <v>14.7</v>
      </c>
      <c r="I30" s="32"/>
      <c r="J30" s="32"/>
      <c r="K30" s="50"/>
    </row>
    <row r="31" spans="1:11" ht="17.25" customHeight="1">
      <c r="A31" s="25"/>
      <c r="B31" s="11" t="s">
        <v>59</v>
      </c>
      <c r="C31" s="78"/>
      <c r="D31" s="77"/>
      <c r="E31" s="71"/>
      <c r="F31" s="72"/>
      <c r="G31" s="71"/>
      <c r="H31" s="79"/>
      <c r="I31" s="75"/>
      <c r="J31" s="32"/>
      <c r="K31" s="50"/>
    </row>
    <row r="32" spans="1:11" ht="17.25" customHeight="1">
      <c r="A32" s="21"/>
      <c r="B32" s="11" t="s">
        <v>30</v>
      </c>
      <c r="C32" s="69">
        <v>3172000</v>
      </c>
      <c r="D32" s="35">
        <v>100</v>
      </c>
      <c r="E32" s="60">
        <v>3638298</v>
      </c>
      <c r="F32" s="35">
        <v>100</v>
      </c>
      <c r="G32" s="64">
        <v>466298</v>
      </c>
      <c r="H32" s="39">
        <v>14.7</v>
      </c>
      <c r="I32" s="32"/>
      <c r="J32" s="32"/>
      <c r="K32" s="50"/>
    </row>
    <row r="33" spans="1:11" ht="17.25" customHeight="1">
      <c r="A33" s="25" t="s">
        <v>31</v>
      </c>
      <c r="B33" s="26"/>
      <c r="C33" s="61">
        <v>116000</v>
      </c>
      <c r="D33" s="36">
        <v>3.66</v>
      </c>
      <c r="E33" s="187">
        <v>180621</v>
      </c>
      <c r="F33" s="188">
        <v>4.96</v>
      </c>
      <c r="G33" s="61">
        <v>64621</v>
      </c>
      <c r="H33" s="40">
        <v>55.71</v>
      </c>
      <c r="I33" s="32"/>
      <c r="J33" s="32"/>
      <c r="K33" s="50"/>
    </row>
    <row r="34" spans="1:11" ht="17.25" customHeight="1">
      <c r="A34" s="22"/>
      <c r="B34" s="11" t="s">
        <v>32</v>
      </c>
      <c r="C34" s="69">
        <v>116000</v>
      </c>
      <c r="D34" s="35">
        <v>3.66</v>
      </c>
      <c r="E34" s="78">
        <v>180621</v>
      </c>
      <c r="F34" s="35">
        <v>4.96</v>
      </c>
      <c r="G34" s="64">
        <v>64621</v>
      </c>
      <c r="H34" s="39">
        <v>55.71</v>
      </c>
      <c r="I34" s="32"/>
      <c r="J34" s="32"/>
      <c r="K34" s="50"/>
    </row>
    <row r="35" spans="1:11" ht="17.25" customHeight="1">
      <c r="A35" s="93" t="s">
        <v>33</v>
      </c>
      <c r="B35" s="94"/>
      <c r="C35" s="61">
        <v>3056000</v>
      </c>
      <c r="D35" s="36">
        <v>96.34</v>
      </c>
      <c r="E35" s="61">
        <v>3457677</v>
      </c>
      <c r="F35" s="36">
        <v>95.04</v>
      </c>
      <c r="G35" s="61">
        <v>401677</v>
      </c>
      <c r="H35" s="40">
        <v>13.14</v>
      </c>
      <c r="I35" s="32"/>
      <c r="J35" s="32"/>
      <c r="K35" s="50"/>
    </row>
    <row r="36" spans="1:11" ht="17.25" customHeight="1">
      <c r="A36" s="93" t="s">
        <v>34</v>
      </c>
      <c r="B36" s="94"/>
      <c r="C36" s="61">
        <v>116000</v>
      </c>
      <c r="D36" s="36">
        <v>100</v>
      </c>
      <c r="E36" s="187">
        <v>180621</v>
      </c>
      <c r="F36" s="36">
        <v>100</v>
      </c>
      <c r="G36" s="61">
        <v>64621</v>
      </c>
      <c r="H36" s="40">
        <v>55.71</v>
      </c>
      <c r="I36" s="32"/>
      <c r="J36" s="32"/>
      <c r="K36" s="50"/>
    </row>
    <row r="37" spans="1:11" ht="17.25" customHeight="1">
      <c r="A37" s="10"/>
      <c r="B37" s="11" t="s">
        <v>35</v>
      </c>
      <c r="C37" s="70">
        <v>116000</v>
      </c>
      <c r="D37" s="37">
        <v>100</v>
      </c>
      <c r="E37" s="78">
        <v>180621</v>
      </c>
      <c r="F37" s="37">
        <v>100</v>
      </c>
      <c r="G37" s="71">
        <v>64621</v>
      </c>
      <c r="H37" s="41">
        <v>55.71</v>
      </c>
      <c r="I37" s="32"/>
      <c r="J37" s="32"/>
      <c r="K37" s="50"/>
    </row>
    <row r="38" spans="1:11" ht="17.25" customHeight="1">
      <c r="A38" s="93" t="s">
        <v>36</v>
      </c>
      <c r="B38" s="94"/>
      <c r="C38" s="61">
        <v>116000</v>
      </c>
      <c r="D38" s="36">
        <v>100</v>
      </c>
      <c r="E38" s="187">
        <v>180621</v>
      </c>
      <c r="F38" s="36">
        <v>100</v>
      </c>
      <c r="G38" s="61">
        <v>64621</v>
      </c>
      <c r="H38" s="40">
        <v>55.71</v>
      </c>
      <c r="I38" s="32"/>
      <c r="J38" s="32"/>
      <c r="K38" s="50"/>
    </row>
    <row r="39" spans="1:11" ht="17.25" customHeight="1">
      <c r="A39" s="23"/>
      <c r="B39" s="11" t="s">
        <v>37</v>
      </c>
      <c r="C39" s="69">
        <v>116000</v>
      </c>
      <c r="D39" s="35">
        <v>100</v>
      </c>
      <c r="E39" s="78">
        <v>180621</v>
      </c>
      <c r="F39" s="35">
        <v>100</v>
      </c>
      <c r="G39" s="71">
        <v>64621</v>
      </c>
      <c r="H39" s="39">
        <v>55.71</v>
      </c>
      <c r="I39" s="32"/>
      <c r="J39" s="32"/>
      <c r="K39" s="50"/>
    </row>
    <row r="40" spans="1:9" ht="17.25" customHeight="1">
      <c r="A40" s="93" t="s">
        <v>38</v>
      </c>
      <c r="B40" s="94"/>
      <c r="C40" s="78">
        <v>0</v>
      </c>
      <c r="D40" s="77"/>
      <c r="E40" s="73"/>
      <c r="F40" s="73"/>
      <c r="G40" s="73"/>
      <c r="H40" s="74"/>
      <c r="I40" s="76"/>
    </row>
    <row r="41" spans="1:8" ht="17.25" customHeight="1">
      <c r="A41" s="25"/>
      <c r="B41" s="26"/>
      <c r="C41" s="57"/>
      <c r="D41" s="29"/>
      <c r="E41" s="57"/>
      <c r="F41" s="29"/>
      <c r="G41" s="57"/>
      <c r="H41" s="30"/>
    </row>
    <row r="42" spans="1:8" ht="17.25" customHeight="1">
      <c r="A42" s="25"/>
      <c r="B42" s="26"/>
      <c r="C42" s="57"/>
      <c r="D42" s="29"/>
      <c r="E42" s="57"/>
      <c r="F42" s="29"/>
      <c r="G42" s="57"/>
      <c r="H42" s="30"/>
    </row>
    <row r="43" spans="1:8" ht="17.25" customHeight="1" thickBot="1">
      <c r="A43" s="87"/>
      <c r="B43" s="88"/>
      <c r="C43" s="58"/>
      <c r="D43" s="14"/>
      <c r="E43" s="58"/>
      <c r="F43" s="14"/>
      <c r="G43" s="58"/>
      <c r="H43" s="7"/>
    </row>
    <row r="44" spans="2:8" ht="12" customHeight="1">
      <c r="B44" s="91"/>
      <c r="C44" s="91"/>
      <c r="D44" s="91"/>
      <c r="E44" s="91"/>
      <c r="F44" s="91"/>
      <c r="G44" s="91"/>
      <c r="H44" s="91"/>
    </row>
    <row r="45" spans="2:8" ht="15.75">
      <c r="B45" s="92"/>
      <c r="C45" s="92"/>
      <c r="D45" s="92"/>
      <c r="E45" s="92"/>
      <c r="F45" s="92"/>
      <c r="G45" s="92"/>
      <c r="H45" s="92"/>
    </row>
  </sheetData>
  <sheetProtection/>
  <mergeCells count="29">
    <mergeCell ref="A1:H1"/>
    <mergeCell ref="C28:D28"/>
    <mergeCell ref="B26:H26"/>
    <mergeCell ref="G4:H4"/>
    <mergeCell ref="B2:H2"/>
    <mergeCell ref="G28:H28"/>
    <mergeCell ref="A13:B13"/>
    <mergeCell ref="A6:B6"/>
    <mergeCell ref="A9:B9"/>
    <mergeCell ref="A12:B12"/>
    <mergeCell ref="C27:H27"/>
    <mergeCell ref="B44:H44"/>
    <mergeCell ref="A43:B43"/>
    <mergeCell ref="A38:B38"/>
    <mergeCell ref="A40:B40"/>
    <mergeCell ref="B45:H45"/>
    <mergeCell ref="A35:B35"/>
    <mergeCell ref="A36:B36"/>
    <mergeCell ref="A30:B30"/>
    <mergeCell ref="C3:H3"/>
    <mergeCell ref="A4:B5"/>
    <mergeCell ref="A20:B20"/>
    <mergeCell ref="A28:B29"/>
    <mergeCell ref="A25:H25"/>
    <mergeCell ref="C4:D4"/>
    <mergeCell ref="E4:F4"/>
    <mergeCell ref="B21:H21"/>
    <mergeCell ref="B22:H22"/>
    <mergeCell ref="E28:F28"/>
  </mergeCells>
  <dataValidations count="1">
    <dataValidation type="decimal" operator="greaterThanOrEqual" allowBlank="1" showInputMessage="1" showErrorMessage="1" sqref="C13:F19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SheetLayoutView="100" zoomScalePageLayoutView="0" workbookViewId="0" topLeftCell="A1">
      <selection activeCell="Q9" sqref="Q9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9" t="s">
        <v>49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ht="17.2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20.25" thickBot="1">
      <c r="B3" s="2"/>
      <c r="C3" s="155" t="s">
        <v>61</v>
      </c>
      <c r="D3" s="156"/>
      <c r="E3" s="156"/>
      <c r="F3" s="156"/>
      <c r="G3" s="156"/>
      <c r="H3" s="156"/>
      <c r="I3" s="120" t="s">
        <v>0</v>
      </c>
      <c r="J3" s="120"/>
      <c r="K3" s="120"/>
    </row>
    <row r="4" spans="1:11" ht="18.75" customHeight="1">
      <c r="A4" s="83" t="s">
        <v>9</v>
      </c>
      <c r="B4" s="83"/>
      <c r="C4" s="84"/>
      <c r="D4" s="164" t="s">
        <v>41</v>
      </c>
      <c r="E4" s="84"/>
      <c r="F4" s="164" t="s">
        <v>11</v>
      </c>
      <c r="G4" s="84"/>
      <c r="H4" s="98" t="s">
        <v>50</v>
      </c>
      <c r="I4" s="159"/>
      <c r="J4" s="159"/>
      <c r="K4" s="159"/>
    </row>
    <row r="5" spans="1:11" ht="18.75" customHeight="1">
      <c r="A5" s="85"/>
      <c r="B5" s="85"/>
      <c r="C5" s="86"/>
      <c r="D5" s="165"/>
      <c r="E5" s="86"/>
      <c r="F5" s="165"/>
      <c r="G5" s="86"/>
      <c r="H5" s="153" t="s">
        <v>3</v>
      </c>
      <c r="I5" s="154"/>
      <c r="J5" s="160" t="s">
        <v>1</v>
      </c>
      <c r="K5" s="161"/>
    </row>
    <row r="6" spans="1:11" ht="17.25" customHeight="1">
      <c r="A6" s="157" t="s">
        <v>14</v>
      </c>
      <c r="B6" s="157"/>
      <c r="C6" s="158"/>
      <c r="D6" s="129"/>
      <c r="E6" s="130"/>
      <c r="F6" s="129"/>
      <c r="G6" s="130"/>
      <c r="H6" s="129"/>
      <c r="I6" s="130"/>
      <c r="J6" s="162"/>
      <c r="K6" s="163"/>
    </row>
    <row r="7" spans="1:14" ht="17.25" customHeight="1">
      <c r="A7" s="33"/>
      <c r="B7" s="101" t="s">
        <v>46</v>
      </c>
      <c r="C7" s="102"/>
      <c r="D7" s="103">
        <v>-116000</v>
      </c>
      <c r="E7" s="104"/>
      <c r="F7" s="105">
        <v>-180621</v>
      </c>
      <c r="G7" s="106"/>
      <c r="H7" s="107">
        <v>-64621</v>
      </c>
      <c r="I7" s="108"/>
      <c r="J7" s="99">
        <v>55.71</v>
      </c>
      <c r="K7" s="100"/>
      <c r="L7" s="32"/>
      <c r="M7" s="32"/>
      <c r="N7" s="50"/>
    </row>
    <row r="8" spans="1:14" ht="17.25" customHeight="1">
      <c r="A8" s="33"/>
      <c r="B8" s="101" t="s">
        <v>43</v>
      </c>
      <c r="C8" s="102"/>
      <c r="D8" s="103">
        <v>-62000</v>
      </c>
      <c r="E8" s="104"/>
      <c r="F8" s="105">
        <v>-83239</v>
      </c>
      <c r="G8" s="106"/>
      <c r="H8" s="107">
        <v>-21239</v>
      </c>
      <c r="I8" s="108"/>
      <c r="J8" s="99">
        <v>34.26</v>
      </c>
      <c r="K8" s="100"/>
      <c r="L8" s="32"/>
      <c r="M8" s="32"/>
      <c r="N8" s="50"/>
    </row>
    <row r="9" spans="1:14" ht="17.25" customHeight="1">
      <c r="A9" s="33"/>
      <c r="B9" s="101" t="s">
        <v>54</v>
      </c>
      <c r="C9" s="102"/>
      <c r="D9" s="103">
        <v>-178000</v>
      </c>
      <c r="E9" s="104"/>
      <c r="F9" s="105">
        <v>-263860</v>
      </c>
      <c r="G9" s="106"/>
      <c r="H9" s="107">
        <v>-85860</v>
      </c>
      <c r="I9" s="108"/>
      <c r="J9" s="99">
        <v>48.24</v>
      </c>
      <c r="K9" s="100"/>
      <c r="L9" s="32"/>
      <c r="M9" s="32"/>
      <c r="N9" s="50"/>
    </row>
    <row r="10" spans="1:14" ht="17.25" customHeight="1">
      <c r="A10" s="33"/>
      <c r="B10" s="179" t="s">
        <v>63</v>
      </c>
      <c r="C10" s="180"/>
      <c r="D10" s="103"/>
      <c r="E10" s="104"/>
      <c r="F10" s="105"/>
      <c r="G10" s="106"/>
      <c r="H10" s="107"/>
      <c r="I10" s="108"/>
      <c r="J10" s="99"/>
      <c r="K10" s="100"/>
      <c r="L10" s="32"/>
      <c r="M10" s="32"/>
      <c r="N10" s="50"/>
    </row>
    <row r="11" spans="1:14" ht="17.25" customHeight="1">
      <c r="A11" s="33"/>
      <c r="B11" s="101" t="s">
        <v>55</v>
      </c>
      <c r="C11" s="102"/>
      <c r="D11" s="103">
        <v>-178000</v>
      </c>
      <c r="E11" s="104"/>
      <c r="F11" s="105">
        <v>-263860</v>
      </c>
      <c r="G11" s="106"/>
      <c r="H11" s="107">
        <v>-85860</v>
      </c>
      <c r="I11" s="108"/>
      <c r="J11" s="99">
        <v>48.24</v>
      </c>
      <c r="K11" s="100"/>
      <c r="L11" s="32"/>
      <c r="M11" s="32"/>
      <c r="N11" s="50"/>
    </row>
    <row r="12" spans="1:14" ht="17.25" customHeight="1">
      <c r="A12" s="33"/>
      <c r="B12" s="101" t="s">
        <v>44</v>
      </c>
      <c r="C12" s="102"/>
      <c r="D12" s="103">
        <v>62000</v>
      </c>
      <c r="E12" s="104"/>
      <c r="F12" s="105">
        <v>83239</v>
      </c>
      <c r="G12" s="106"/>
      <c r="H12" s="107">
        <v>21239</v>
      </c>
      <c r="I12" s="108"/>
      <c r="J12" s="99">
        <v>34.26</v>
      </c>
      <c r="K12" s="100"/>
      <c r="L12" s="32"/>
      <c r="M12" s="32"/>
      <c r="N12" s="50"/>
    </row>
    <row r="13" spans="1:14" ht="17.25" customHeight="1">
      <c r="A13" s="33"/>
      <c r="B13" s="179" t="s">
        <v>52</v>
      </c>
      <c r="C13" s="180"/>
      <c r="D13" s="103"/>
      <c r="E13" s="104"/>
      <c r="F13" s="105"/>
      <c r="G13" s="106"/>
      <c r="H13" s="107"/>
      <c r="I13" s="108"/>
      <c r="J13" s="99"/>
      <c r="K13" s="100"/>
      <c r="L13" s="32"/>
      <c r="M13" s="32"/>
      <c r="N13" s="50"/>
    </row>
    <row r="14" spans="1:14" ht="17.25" customHeight="1">
      <c r="A14" s="33"/>
      <c r="B14" s="179" t="s">
        <v>53</v>
      </c>
      <c r="C14" s="180"/>
      <c r="D14" s="103"/>
      <c r="E14" s="104"/>
      <c r="F14" s="105"/>
      <c r="G14" s="106"/>
      <c r="H14" s="107"/>
      <c r="I14" s="108"/>
      <c r="J14" s="99"/>
      <c r="K14" s="100"/>
      <c r="L14" s="32"/>
      <c r="M14" s="32"/>
      <c r="N14" s="50"/>
    </row>
    <row r="15" spans="1:14" ht="17.25" customHeight="1">
      <c r="A15" s="12"/>
      <c r="B15" s="12" t="s">
        <v>57</v>
      </c>
      <c r="C15" s="13"/>
      <c r="D15" s="123">
        <v>-116000</v>
      </c>
      <c r="E15" s="124"/>
      <c r="F15" s="123">
        <v>-180621</v>
      </c>
      <c r="G15" s="124"/>
      <c r="H15" s="151">
        <v>-64621</v>
      </c>
      <c r="I15" s="152"/>
      <c r="J15" s="111">
        <v>55.71</v>
      </c>
      <c r="K15" s="112"/>
      <c r="L15" s="32"/>
      <c r="M15" s="32"/>
      <c r="N15" s="50"/>
    </row>
    <row r="16" spans="1:14" ht="17.25" customHeight="1">
      <c r="A16" s="109" t="s">
        <v>47</v>
      </c>
      <c r="B16" s="109"/>
      <c r="C16" s="110"/>
      <c r="D16" s="123">
        <v>-116000</v>
      </c>
      <c r="E16" s="124"/>
      <c r="F16" s="123">
        <v>-180621</v>
      </c>
      <c r="G16" s="124"/>
      <c r="H16" s="151">
        <v>-64621</v>
      </c>
      <c r="I16" s="152"/>
      <c r="J16" s="111">
        <v>55.71</v>
      </c>
      <c r="K16" s="112"/>
      <c r="L16" s="32"/>
      <c r="M16" s="32"/>
      <c r="N16" s="50"/>
    </row>
    <row r="17" spans="1:14" ht="17.25" customHeight="1">
      <c r="A17" s="109" t="s">
        <v>12</v>
      </c>
      <c r="B17" s="109"/>
      <c r="C17" s="110"/>
      <c r="D17" s="149">
        <v>8686000</v>
      </c>
      <c r="E17" s="150"/>
      <c r="F17" s="149">
        <v>9151958</v>
      </c>
      <c r="G17" s="150"/>
      <c r="H17" s="151">
        <v>465958</v>
      </c>
      <c r="I17" s="152"/>
      <c r="J17" s="111">
        <v>5.36</v>
      </c>
      <c r="K17" s="112"/>
      <c r="L17" s="32"/>
      <c r="M17" s="32"/>
      <c r="N17" s="50"/>
    </row>
    <row r="18" spans="1:14" ht="17.25" customHeight="1">
      <c r="A18" s="109" t="s">
        <v>13</v>
      </c>
      <c r="B18" s="109"/>
      <c r="C18" s="110"/>
      <c r="D18" s="123">
        <v>8570000</v>
      </c>
      <c r="E18" s="124"/>
      <c r="F18" s="123">
        <v>8971337</v>
      </c>
      <c r="G18" s="124"/>
      <c r="H18" s="151">
        <v>401337</v>
      </c>
      <c r="I18" s="152"/>
      <c r="J18" s="111">
        <v>4.68</v>
      </c>
      <c r="K18" s="112"/>
      <c r="L18" s="32"/>
      <c r="M18" s="32"/>
      <c r="N18" s="50"/>
    </row>
    <row r="19" spans="1:11" ht="17.25" customHeight="1">
      <c r="A19" s="12"/>
      <c r="B19" s="109"/>
      <c r="C19" s="110"/>
      <c r="D19" s="123"/>
      <c r="E19" s="124"/>
      <c r="F19" s="123"/>
      <c r="G19" s="124"/>
      <c r="H19" s="151"/>
      <c r="I19" s="152"/>
      <c r="J19" s="111"/>
      <c r="K19" s="112"/>
    </row>
    <row r="20" spans="1:11" ht="17.25" customHeight="1" thickBot="1">
      <c r="A20" s="49"/>
      <c r="B20" s="181"/>
      <c r="C20" s="182"/>
      <c r="D20" s="125"/>
      <c r="E20" s="126"/>
      <c r="F20" s="125"/>
      <c r="G20" s="126"/>
      <c r="H20" s="185"/>
      <c r="I20" s="186"/>
      <c r="J20" s="183"/>
      <c r="K20" s="184"/>
    </row>
    <row r="21" ht="16.5" customHeight="1"/>
    <row r="22" ht="16.5" customHeight="1"/>
    <row r="23" ht="16.5" customHeight="1"/>
    <row r="24" ht="16.5" customHeight="1"/>
    <row r="25" spans="2:11" ht="27" customHeight="1">
      <c r="B25" s="89" t="s">
        <v>39</v>
      </c>
      <c r="C25" s="89"/>
      <c r="D25" s="89"/>
      <c r="E25" s="89"/>
      <c r="F25" s="89"/>
      <c r="G25" s="89"/>
      <c r="H25" s="89"/>
      <c r="I25" s="89"/>
      <c r="J25" s="89"/>
      <c r="K25" s="89"/>
    </row>
    <row r="26" spans="2:11" ht="17.25" customHeight="1"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3:11" ht="20.25" customHeight="1" thickBot="1">
      <c r="C27" s="119" t="s">
        <v>62</v>
      </c>
      <c r="D27" s="119"/>
      <c r="E27" s="119"/>
      <c r="F27" s="119"/>
      <c r="G27" s="119"/>
      <c r="H27" s="119"/>
      <c r="I27" s="120" t="s">
        <v>0</v>
      </c>
      <c r="J27" s="120"/>
      <c r="K27" s="120"/>
    </row>
    <row r="28" spans="1:11" ht="35.25" customHeight="1">
      <c r="A28" s="135" t="s">
        <v>4</v>
      </c>
      <c r="B28" s="118"/>
      <c r="C28" s="117" t="s">
        <v>5</v>
      </c>
      <c r="D28" s="118"/>
      <c r="E28" s="147" t="s">
        <v>6</v>
      </c>
      <c r="F28" s="148"/>
      <c r="G28" s="117" t="s">
        <v>7</v>
      </c>
      <c r="H28" s="118"/>
      <c r="I28" s="117" t="s">
        <v>2</v>
      </c>
      <c r="J28" s="135"/>
      <c r="K28" s="4" t="s">
        <v>6</v>
      </c>
    </row>
    <row r="29" spans="1:11" ht="17.25" customHeight="1">
      <c r="A29" s="141" t="s">
        <v>58</v>
      </c>
      <c r="B29" s="142"/>
      <c r="C29" s="129">
        <v>8971337</v>
      </c>
      <c r="D29" s="130"/>
      <c r="E29" s="145">
        <v>100</v>
      </c>
      <c r="F29" s="146">
        <v>0</v>
      </c>
      <c r="G29" s="143" t="s">
        <v>16</v>
      </c>
      <c r="H29" s="144"/>
      <c r="I29" s="136">
        <v>0</v>
      </c>
      <c r="J29" s="137"/>
      <c r="K29" s="44">
        <v>0</v>
      </c>
    </row>
    <row r="30" spans="1:11" ht="17.25" customHeight="1">
      <c r="A30" s="133" t="s">
        <v>18</v>
      </c>
      <c r="B30" s="134"/>
      <c r="C30" s="103">
        <v>8971337</v>
      </c>
      <c r="D30" s="104"/>
      <c r="E30" s="113">
        <v>100</v>
      </c>
      <c r="F30" s="114">
        <v>0</v>
      </c>
      <c r="G30" s="115"/>
      <c r="H30" s="116"/>
      <c r="I30" s="121"/>
      <c r="J30" s="122"/>
      <c r="K30" s="42">
        <v>0</v>
      </c>
    </row>
    <row r="31" spans="1:11" ht="17.25" customHeight="1">
      <c r="A31" s="133"/>
      <c r="B31" s="134"/>
      <c r="C31" s="103"/>
      <c r="D31" s="104"/>
      <c r="E31" s="113">
        <v>0</v>
      </c>
      <c r="F31" s="114">
        <v>0</v>
      </c>
      <c r="G31" s="115"/>
      <c r="H31" s="116"/>
      <c r="I31" s="121"/>
      <c r="J31" s="122"/>
      <c r="K31" s="42">
        <v>0</v>
      </c>
    </row>
    <row r="32" spans="1:11" ht="17.25" customHeight="1">
      <c r="A32" s="133"/>
      <c r="B32" s="134"/>
      <c r="C32" s="103"/>
      <c r="D32" s="104"/>
      <c r="E32" s="113">
        <v>0</v>
      </c>
      <c r="F32" s="114">
        <v>0</v>
      </c>
      <c r="G32" s="115"/>
      <c r="H32" s="116"/>
      <c r="I32" s="121"/>
      <c r="J32" s="122"/>
      <c r="K32" s="42">
        <v>0</v>
      </c>
    </row>
    <row r="33" spans="1:11" ht="17.25" customHeight="1">
      <c r="A33" s="133"/>
      <c r="B33" s="134"/>
      <c r="C33" s="103"/>
      <c r="D33" s="104"/>
      <c r="E33" s="113">
        <v>0</v>
      </c>
      <c r="F33" s="114">
        <v>0</v>
      </c>
      <c r="G33" s="127"/>
      <c r="H33" s="128"/>
      <c r="I33" s="121"/>
      <c r="J33" s="122"/>
      <c r="K33" s="42">
        <v>0</v>
      </c>
    </row>
    <row r="34" spans="1:11" ht="17.25" customHeight="1">
      <c r="A34" s="28"/>
      <c r="B34" s="11"/>
      <c r="C34" s="51"/>
      <c r="D34" s="52"/>
      <c r="E34" s="42"/>
      <c r="F34" s="43"/>
      <c r="G34" s="47"/>
      <c r="H34" s="48"/>
      <c r="I34" s="53"/>
      <c r="J34" s="54"/>
      <c r="K34" s="42"/>
    </row>
    <row r="35" spans="1:11" ht="17.25" customHeight="1">
      <c r="A35" s="133"/>
      <c r="B35" s="134"/>
      <c r="C35" s="103"/>
      <c r="D35" s="104"/>
      <c r="E35" s="113">
        <v>0</v>
      </c>
      <c r="F35" s="114">
        <v>0</v>
      </c>
      <c r="G35" s="139" t="s">
        <v>19</v>
      </c>
      <c r="H35" s="140"/>
      <c r="I35" s="131">
        <v>8971337</v>
      </c>
      <c r="J35" s="132"/>
      <c r="K35" s="44">
        <v>100</v>
      </c>
    </row>
    <row r="36" spans="1:11" ht="17.25" customHeight="1">
      <c r="A36" s="133"/>
      <c r="B36" s="134"/>
      <c r="C36" s="103"/>
      <c r="D36" s="104"/>
      <c r="E36" s="113">
        <v>0</v>
      </c>
      <c r="F36" s="114">
        <v>0</v>
      </c>
      <c r="G36" s="138" t="s">
        <v>20</v>
      </c>
      <c r="H36" s="116"/>
      <c r="I36" s="121">
        <v>5513660</v>
      </c>
      <c r="J36" s="122"/>
      <c r="K36" s="42">
        <v>61.46</v>
      </c>
    </row>
    <row r="37" spans="1:11" ht="17.25" customHeight="1">
      <c r="A37" s="133"/>
      <c r="B37" s="134"/>
      <c r="C37" s="103"/>
      <c r="D37" s="104"/>
      <c r="E37" s="113">
        <v>0</v>
      </c>
      <c r="F37" s="114">
        <v>0</v>
      </c>
      <c r="G37" s="138" t="s">
        <v>48</v>
      </c>
      <c r="H37" s="116"/>
      <c r="I37" s="121">
        <v>3457677</v>
      </c>
      <c r="J37" s="122"/>
      <c r="K37" s="42">
        <v>38.54</v>
      </c>
    </row>
    <row r="38" spans="1:11" ht="17.25" customHeight="1">
      <c r="A38" s="28"/>
      <c r="B38" s="11"/>
      <c r="C38" s="51"/>
      <c r="D38" s="52"/>
      <c r="E38" s="42"/>
      <c r="F38" s="43"/>
      <c r="G38" s="45"/>
      <c r="H38" s="46"/>
      <c r="I38" s="53"/>
      <c r="J38" s="54"/>
      <c r="K38" s="42"/>
    </row>
    <row r="39" spans="1:11" ht="26.25" customHeight="1">
      <c r="A39" s="133"/>
      <c r="B39" s="134"/>
      <c r="C39" s="103"/>
      <c r="D39" s="104"/>
      <c r="E39" s="167">
        <v>0</v>
      </c>
      <c r="F39" s="168">
        <v>0</v>
      </c>
      <c r="G39" s="133"/>
      <c r="H39" s="134"/>
      <c r="I39" s="103"/>
      <c r="J39" s="169"/>
      <c r="K39" s="17">
        <v>0</v>
      </c>
    </row>
    <row r="40" spans="1:11" ht="23.25" customHeight="1">
      <c r="A40" s="133"/>
      <c r="B40" s="134"/>
      <c r="C40" s="103"/>
      <c r="D40" s="104"/>
      <c r="E40" s="167">
        <v>0</v>
      </c>
      <c r="F40" s="168">
        <v>0</v>
      </c>
      <c r="G40" s="171"/>
      <c r="H40" s="134"/>
      <c r="I40" s="103"/>
      <c r="J40" s="104"/>
      <c r="K40" s="17">
        <v>0</v>
      </c>
    </row>
    <row r="41" spans="1:12" ht="19.5" customHeight="1" thickBot="1">
      <c r="A41" s="177" t="s">
        <v>15</v>
      </c>
      <c r="B41" s="178"/>
      <c r="C41" s="125">
        <v>8971337</v>
      </c>
      <c r="D41" s="126"/>
      <c r="E41" s="175">
        <v>100</v>
      </c>
      <c r="F41" s="176">
        <v>0</v>
      </c>
      <c r="G41" s="173" t="s">
        <v>17</v>
      </c>
      <c r="H41" s="174"/>
      <c r="I41" s="125">
        <v>8971337</v>
      </c>
      <c r="J41" s="172"/>
      <c r="K41" s="18">
        <v>100</v>
      </c>
      <c r="L41" s="24"/>
    </row>
    <row r="42" spans="2:11" s="5" customFormat="1" ht="16.5" customHeight="1">
      <c r="B42" s="166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2:11" ht="16.5" customHeight="1">
      <c r="B43" s="166"/>
      <c r="C43" s="166"/>
      <c r="D43" s="166"/>
      <c r="E43" s="166"/>
      <c r="F43" s="166"/>
      <c r="G43" s="166"/>
      <c r="H43" s="166"/>
      <c r="I43" s="166"/>
      <c r="J43" s="166"/>
      <c r="K43" s="166"/>
    </row>
    <row r="44" spans="2:11" ht="16.5" customHeight="1">
      <c r="B44" s="166"/>
      <c r="C44" s="166"/>
      <c r="D44" s="166"/>
      <c r="E44" s="166"/>
      <c r="F44" s="166"/>
      <c r="G44" s="166"/>
      <c r="H44" s="166"/>
      <c r="I44" s="166"/>
      <c r="J44" s="166"/>
      <c r="K44" s="166"/>
    </row>
  </sheetData>
  <sheetProtection/>
  <mergeCells count="151">
    <mergeCell ref="H19:I19"/>
    <mergeCell ref="F13:G13"/>
    <mergeCell ref="J14:K14"/>
    <mergeCell ref="B20:C20"/>
    <mergeCell ref="J19:K19"/>
    <mergeCell ref="J20:K20"/>
    <mergeCell ref="H20:I20"/>
    <mergeCell ref="F20:G20"/>
    <mergeCell ref="B19:C19"/>
    <mergeCell ref="D19:E19"/>
    <mergeCell ref="F19:G19"/>
    <mergeCell ref="B10:C10"/>
    <mergeCell ref="B13:C13"/>
    <mergeCell ref="B14:C14"/>
    <mergeCell ref="D10:E10"/>
    <mergeCell ref="D14:E14"/>
    <mergeCell ref="D13:E13"/>
    <mergeCell ref="F16:G16"/>
    <mergeCell ref="F17:G17"/>
    <mergeCell ref="F18:G18"/>
    <mergeCell ref="I40:J40"/>
    <mergeCell ref="G40:H40"/>
    <mergeCell ref="A40:B40"/>
    <mergeCell ref="I41:J41"/>
    <mergeCell ref="G41:H41"/>
    <mergeCell ref="E41:F41"/>
    <mergeCell ref="A41:B41"/>
    <mergeCell ref="B44:K44"/>
    <mergeCell ref="C39:D39"/>
    <mergeCell ref="E39:F39"/>
    <mergeCell ref="G39:H39"/>
    <mergeCell ref="I39:J39"/>
    <mergeCell ref="C40:D40"/>
    <mergeCell ref="B43:K43"/>
    <mergeCell ref="E40:F40"/>
    <mergeCell ref="C41:D41"/>
    <mergeCell ref="B42:K42"/>
    <mergeCell ref="A39:B39"/>
    <mergeCell ref="A33:B33"/>
    <mergeCell ref="A35:B35"/>
    <mergeCell ref="A36:B36"/>
    <mergeCell ref="A37:B37"/>
    <mergeCell ref="A31:B31"/>
    <mergeCell ref="D4:E5"/>
    <mergeCell ref="D6:E6"/>
    <mergeCell ref="J13:K13"/>
    <mergeCell ref="J18:K18"/>
    <mergeCell ref="H18:I18"/>
    <mergeCell ref="J7:K7"/>
    <mergeCell ref="H10:I10"/>
    <mergeCell ref="J10:K10"/>
    <mergeCell ref="J15:K15"/>
    <mergeCell ref="J9:K9"/>
    <mergeCell ref="B1:K1"/>
    <mergeCell ref="B2:K2"/>
    <mergeCell ref="C3:H3"/>
    <mergeCell ref="I3:K3"/>
    <mergeCell ref="A6:C6"/>
    <mergeCell ref="H4:K4"/>
    <mergeCell ref="A4:C5"/>
    <mergeCell ref="J5:K5"/>
    <mergeCell ref="J6:K6"/>
    <mergeCell ref="F4:G5"/>
    <mergeCell ref="H7:I7"/>
    <mergeCell ref="H15:I15"/>
    <mergeCell ref="F7:G7"/>
    <mergeCell ref="H5:I5"/>
    <mergeCell ref="H6:I6"/>
    <mergeCell ref="F15:G15"/>
    <mergeCell ref="F10:G10"/>
    <mergeCell ref="F6:G6"/>
    <mergeCell ref="B7:C7"/>
    <mergeCell ref="A17:C17"/>
    <mergeCell ref="A16:C16"/>
    <mergeCell ref="H9:I9"/>
    <mergeCell ref="D16:E16"/>
    <mergeCell ref="D17:E17"/>
    <mergeCell ref="F14:G14"/>
    <mergeCell ref="B12:C12"/>
    <mergeCell ref="H16:I16"/>
    <mergeCell ref="H17:I17"/>
    <mergeCell ref="G37:H37"/>
    <mergeCell ref="G35:H35"/>
    <mergeCell ref="G36:H36"/>
    <mergeCell ref="A29:B29"/>
    <mergeCell ref="A30:B30"/>
    <mergeCell ref="G28:H28"/>
    <mergeCell ref="G30:H30"/>
    <mergeCell ref="G29:H29"/>
    <mergeCell ref="E29:F29"/>
    <mergeCell ref="E28:F28"/>
    <mergeCell ref="I35:J35"/>
    <mergeCell ref="I36:J36"/>
    <mergeCell ref="A32:B32"/>
    <mergeCell ref="E35:F35"/>
    <mergeCell ref="G32:H32"/>
    <mergeCell ref="A28:B28"/>
    <mergeCell ref="I28:J28"/>
    <mergeCell ref="I29:J29"/>
    <mergeCell ref="I31:J31"/>
    <mergeCell ref="E31:F31"/>
    <mergeCell ref="D7:E7"/>
    <mergeCell ref="D15:E15"/>
    <mergeCell ref="B25:K25"/>
    <mergeCell ref="I30:J30"/>
    <mergeCell ref="C29:D29"/>
    <mergeCell ref="J8:K8"/>
    <mergeCell ref="B9:C9"/>
    <mergeCell ref="D9:E9"/>
    <mergeCell ref="F9:G9"/>
    <mergeCell ref="B8:C8"/>
    <mergeCell ref="I37:J37"/>
    <mergeCell ref="C33:D33"/>
    <mergeCell ref="E33:F33"/>
    <mergeCell ref="G33:H33"/>
    <mergeCell ref="C35:D35"/>
    <mergeCell ref="I33:J33"/>
    <mergeCell ref="E36:F36"/>
    <mergeCell ref="C36:D36"/>
    <mergeCell ref="C37:D37"/>
    <mergeCell ref="E37:F37"/>
    <mergeCell ref="D8:E8"/>
    <mergeCell ref="F8:G8"/>
    <mergeCell ref="H8:I8"/>
    <mergeCell ref="I32:J32"/>
    <mergeCell ref="D18:E18"/>
    <mergeCell ref="D20:E20"/>
    <mergeCell ref="H12:I12"/>
    <mergeCell ref="J12:K12"/>
    <mergeCell ref="D12:E12"/>
    <mergeCell ref="F12:G12"/>
    <mergeCell ref="E32:F32"/>
    <mergeCell ref="G31:H31"/>
    <mergeCell ref="C32:D32"/>
    <mergeCell ref="C28:D28"/>
    <mergeCell ref="B26:K26"/>
    <mergeCell ref="C27:H27"/>
    <mergeCell ref="I27:K27"/>
    <mergeCell ref="C31:D31"/>
    <mergeCell ref="E30:F30"/>
    <mergeCell ref="C30:D30"/>
    <mergeCell ref="J11:K11"/>
    <mergeCell ref="B11:C11"/>
    <mergeCell ref="D11:E11"/>
    <mergeCell ref="F11:G11"/>
    <mergeCell ref="H11:I11"/>
    <mergeCell ref="A18:C18"/>
    <mergeCell ref="H13:I13"/>
    <mergeCell ref="H14:I14"/>
    <mergeCell ref="J16:K16"/>
    <mergeCell ref="J17:K1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陳思穎</cp:lastModifiedBy>
  <cp:lastPrinted>2023-02-20T06:47:00Z</cp:lastPrinted>
  <dcterms:created xsi:type="dcterms:W3CDTF">2011-04-19T02:39:36Z</dcterms:created>
  <dcterms:modified xsi:type="dcterms:W3CDTF">2023-03-13T11:23:26Z</dcterms:modified>
  <cp:category/>
  <cp:version/>
  <cp:contentType/>
  <cp:contentStatus/>
</cp:coreProperties>
</file>