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動向甲表建表\111年\動向電子書\"/>
    </mc:Choice>
  </mc:AlternateContent>
  <xr:revisionPtr revIDLastSave="0" documentId="8_{A7C7D1C9-842A-4B30-AB9A-9184623A2650}" xr6:coauthVersionLast="36" xr6:coauthVersionMax="36" xr10:uidLastSave="{00000000-0000-0000-0000-000000000000}"/>
  <bookViews>
    <workbookView xWindow="0" yWindow="0" windowWidth="28800" windowHeight="12180" xr2:uid="{BC53D761-CB9B-4884-9AB2-BEAC67C32352}"/>
  </bookViews>
  <sheets>
    <sheet name="表12" sheetId="1" r:id="rId1"/>
  </sheets>
  <definedNames>
    <definedName name="_xlnm.Print_Area" localSheetId="0">表12!$A$1:$H$38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" i="1" l="1"/>
</calcChain>
</file>

<file path=xl/sharedStrings.xml><?xml version="1.0" encoding="utf-8"?>
<sst xmlns="http://schemas.openxmlformats.org/spreadsheetml/2006/main" count="88" uniqueCount="37">
  <si>
    <r>
      <rPr>
        <b/>
        <sz val="14"/>
        <rFont val="新細明體"/>
        <family val="1"/>
        <charset val="136"/>
      </rPr>
      <t>表１２　各業受僱員工人數－按公民營及僱用型態分</t>
    </r>
    <phoneticPr fontId="6" type="noConversion"/>
  </si>
  <si>
    <r>
      <rPr>
        <b/>
        <sz val="14"/>
        <rFont val="新細明體"/>
        <family val="1"/>
        <charset val="136"/>
      </rPr>
      <t>表１２　各業受僱員工人數－按公民營及僱用型態分（續）</t>
    </r>
    <phoneticPr fontId="6" type="noConversion"/>
  </si>
  <si>
    <t>民國１１１年底</t>
    <phoneticPr fontId="6" type="noConversion"/>
  </si>
  <si>
    <t>單位：人</t>
    <phoneticPr fontId="6" type="noConversion"/>
  </si>
  <si>
    <r>
      <rPr>
        <sz val="11"/>
        <rFont val="新細明體"/>
        <family val="1"/>
        <charset val="136"/>
      </rPr>
      <t>項　　　目　　　別</t>
    </r>
    <phoneticPr fontId="6" type="noConversion"/>
  </si>
  <si>
    <r>
      <rPr>
        <sz val="10"/>
        <rFont val="新細明體"/>
        <family val="1"/>
        <charset val="136"/>
      </rPr>
      <t>總　計</t>
    </r>
    <phoneticPr fontId="6" type="noConversion"/>
  </si>
  <si>
    <r>
      <rPr>
        <sz val="10"/>
        <rFont val="新細明體"/>
        <family val="1"/>
        <charset val="136"/>
      </rPr>
      <t>經　常　員　工</t>
    </r>
    <phoneticPr fontId="6" type="noConversion"/>
  </si>
  <si>
    <r>
      <rPr>
        <sz val="10"/>
        <rFont val="新細明體"/>
        <family val="1"/>
        <charset val="136"/>
      </rPr>
      <t>臨　時　員　工</t>
    </r>
    <phoneticPr fontId="6" type="noConversion"/>
  </si>
  <si>
    <r>
      <rPr>
        <sz val="10"/>
        <rFont val="新細明體"/>
        <family val="1"/>
        <charset val="136"/>
      </rPr>
      <t>經　常　員　工</t>
    </r>
  </si>
  <si>
    <r>
      <rPr>
        <sz val="10"/>
        <rFont val="新細明體"/>
        <family val="1"/>
        <charset val="136"/>
      </rPr>
      <t>臨　時　員　工</t>
    </r>
  </si>
  <si>
    <r>
      <rPr>
        <b/>
        <sz val="11"/>
        <rFont val="新細明體"/>
        <family val="1"/>
        <charset val="136"/>
      </rPr>
      <t>工業及服務業</t>
    </r>
  </si>
  <si>
    <t>住宿及餐飲業</t>
  </si>
  <si>
    <r>
      <rPr>
        <sz val="10"/>
        <rFont val="新細明體"/>
        <family val="1"/>
        <charset val="136"/>
      </rPr>
      <t>　公　　　　　營</t>
    </r>
    <phoneticPr fontId="6" type="noConversion"/>
  </si>
  <si>
    <t>　公　　　　　營</t>
  </si>
  <si>
    <r>
      <rPr>
        <sz val="10"/>
        <rFont val="新細明體"/>
        <family val="1"/>
        <charset val="136"/>
      </rPr>
      <t>　民　　　　　營</t>
    </r>
    <phoneticPr fontId="6" type="noConversion"/>
  </si>
  <si>
    <t>　民　　　　　營</t>
  </si>
  <si>
    <r>
      <rPr>
        <b/>
        <sz val="11"/>
        <rFont val="新細明體"/>
        <family val="1"/>
        <charset val="136"/>
      </rPr>
      <t>工業</t>
    </r>
    <phoneticPr fontId="6" type="noConversion"/>
  </si>
  <si>
    <t>出版、影音製作、傳播及資通訊服務業</t>
  </si>
  <si>
    <r>
      <rPr>
        <sz val="10"/>
        <rFont val="新細明體"/>
        <family val="1"/>
        <charset val="136"/>
      </rPr>
      <t>　公　　　　　營</t>
    </r>
  </si>
  <si>
    <t>-</t>
  </si>
  <si>
    <r>
      <rPr>
        <sz val="10"/>
        <rFont val="新細明體"/>
        <family val="1"/>
        <charset val="136"/>
      </rPr>
      <t>　民　　　　　營</t>
    </r>
  </si>
  <si>
    <r>
      <rPr>
        <b/>
        <sz val="10"/>
        <rFont val="新細明體"/>
        <family val="1"/>
        <charset val="136"/>
      </rPr>
      <t>礦業及土石採取業</t>
    </r>
    <phoneticPr fontId="6" type="noConversion"/>
  </si>
  <si>
    <r>
      <rPr>
        <b/>
        <sz val="10"/>
        <rFont val="新細明體"/>
        <family val="1"/>
        <charset val="136"/>
      </rPr>
      <t>金融及保險業</t>
    </r>
  </si>
  <si>
    <r>
      <rPr>
        <b/>
        <sz val="10"/>
        <rFont val="新細明體"/>
        <family val="1"/>
        <charset val="136"/>
      </rPr>
      <t>製造業</t>
    </r>
    <phoneticPr fontId="6" type="noConversion"/>
  </si>
  <si>
    <r>
      <rPr>
        <b/>
        <sz val="10"/>
        <rFont val="新細明體"/>
        <family val="1"/>
        <charset val="136"/>
      </rPr>
      <t>不動產業</t>
    </r>
  </si>
  <si>
    <r>
      <rPr>
        <b/>
        <sz val="10"/>
        <rFont val="新細明體"/>
        <family val="1"/>
        <charset val="136"/>
      </rPr>
      <t>電力及燃氣供應業</t>
    </r>
    <phoneticPr fontId="6" type="noConversion"/>
  </si>
  <si>
    <r>
      <rPr>
        <b/>
        <sz val="10"/>
        <rFont val="新細明體"/>
        <family val="1"/>
        <charset val="136"/>
      </rPr>
      <t>專業、科學及技術服務業</t>
    </r>
  </si>
  <si>
    <r>
      <rPr>
        <b/>
        <sz val="10"/>
        <rFont val="新細明體"/>
        <family val="1"/>
        <charset val="136"/>
      </rPr>
      <t>用水供應及污染整治業</t>
    </r>
    <phoneticPr fontId="6" type="noConversion"/>
  </si>
  <si>
    <r>
      <rPr>
        <b/>
        <sz val="10"/>
        <rFont val="新細明體"/>
        <family val="1"/>
        <charset val="136"/>
      </rPr>
      <t>支援服務業</t>
    </r>
  </si>
  <si>
    <t>營建工程業</t>
  </si>
  <si>
    <r>
      <rPr>
        <b/>
        <sz val="10"/>
        <rFont val="新細明體"/>
        <family val="1"/>
        <charset val="136"/>
      </rPr>
      <t>教育業</t>
    </r>
    <r>
      <rPr>
        <b/>
        <sz val="10"/>
        <rFont val="Times New Roman"/>
        <family val="1"/>
      </rPr>
      <t xml:space="preserve"> (</t>
    </r>
    <r>
      <rPr>
        <b/>
        <sz val="10"/>
        <rFont val="新細明體"/>
        <family val="1"/>
        <charset val="136"/>
      </rPr>
      <t>不含小學以上各級學校等</t>
    </r>
    <r>
      <rPr>
        <b/>
        <sz val="10"/>
        <rFont val="Times New Roman"/>
        <family val="1"/>
      </rPr>
      <t>)</t>
    </r>
    <phoneticPr fontId="6" type="noConversion"/>
  </si>
  <si>
    <r>
      <rPr>
        <b/>
        <sz val="11"/>
        <rFont val="新細明體"/>
        <family val="1"/>
        <charset val="136"/>
      </rPr>
      <t>服務業</t>
    </r>
  </si>
  <si>
    <t>醫療保健及社會工作服務業</t>
  </si>
  <si>
    <r>
      <rPr>
        <b/>
        <sz val="10"/>
        <rFont val="新細明體"/>
        <family val="1"/>
        <charset val="136"/>
      </rPr>
      <t>批發及零售業</t>
    </r>
  </si>
  <si>
    <t>藝術、娛樂及休閒服務業</t>
  </si>
  <si>
    <r>
      <rPr>
        <b/>
        <sz val="10"/>
        <rFont val="新細明體"/>
        <family val="1"/>
        <charset val="136"/>
      </rPr>
      <t>運輸及倉儲業</t>
    </r>
    <phoneticPr fontId="6" type="noConversion"/>
  </si>
  <si>
    <t>其他服務業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</si>
</sst>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##\ ###\ ###\ ###"/>
  </numFmts>
  <fonts count="20">
    <font>
      <sz val="9"/>
      <name val="新細明體"/>
      <family val="1"/>
      <charset val="136"/>
    </font>
    <font>
      <sz val="12"/>
      <name val="新細明體"/>
      <family val="1"/>
      <charset val="136"/>
    </font>
    <font>
      <sz val="10"/>
      <name val="Times New Roman"/>
      <family val="1"/>
    </font>
    <font>
      <sz val="9"/>
      <name val="新細明體"/>
      <family val="2"/>
      <charset val="136"/>
      <scheme val="minor"/>
    </font>
    <font>
      <b/>
      <sz val="14"/>
      <name val="Times New Roman"/>
      <family val="1"/>
    </font>
    <font>
      <b/>
      <sz val="14"/>
      <name val="新細明體"/>
      <family val="1"/>
      <charset val="136"/>
    </font>
    <font>
      <sz val="9"/>
      <name val="新細明體"/>
      <family val="1"/>
      <charset val="136"/>
    </font>
    <font>
      <sz val="14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name val="新細明體"/>
      <family val="1"/>
      <charset val="136"/>
    </font>
    <font>
      <sz val="10"/>
      <name val="新細明體"/>
      <family val="1"/>
      <charset val="136"/>
    </font>
    <font>
      <sz val="8.5"/>
      <name val="Times New Roman"/>
      <family val="1"/>
    </font>
    <font>
      <b/>
      <sz val="11"/>
      <name val="Times New Roman"/>
      <family val="1"/>
    </font>
    <font>
      <b/>
      <sz val="11"/>
      <name val="新細明體"/>
      <family val="1"/>
      <charset val="136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0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6" fillId="0" borderId="0">
      <alignment vertical="center"/>
    </xf>
    <xf numFmtId="0" fontId="1" fillId="0" borderId="0"/>
    <xf numFmtId="0" fontId="1" fillId="0" borderId="0"/>
  </cellStyleXfs>
  <cellXfs count="40">
    <xf numFmtId="0" fontId="0" fillId="0" borderId="0" xfId="0">
      <alignment vertical="center"/>
    </xf>
    <xf numFmtId="0" fontId="2" fillId="0" borderId="0" xfId="1" applyFont="1" applyAlignment="1">
      <alignment horizontal="left" vertical="center"/>
    </xf>
    <xf numFmtId="0" fontId="2" fillId="0" borderId="0" xfId="1" applyFont="1" applyAlignment="1">
      <alignment vertical="center"/>
    </xf>
    <xf numFmtId="0" fontId="2" fillId="0" borderId="0" xfId="1" applyFont="1" applyBorder="1" applyAlignment="1">
      <alignment vertical="center"/>
    </xf>
    <xf numFmtId="0" fontId="2" fillId="0" borderId="0" xfId="1" applyFont="1" applyAlignment="1">
      <alignment horizontal="right" vertical="center"/>
    </xf>
    <xf numFmtId="0" fontId="4" fillId="0" borderId="0" xfId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0" xfId="1" applyFont="1" applyAlignment="1">
      <alignment vertical="center"/>
    </xf>
    <xf numFmtId="0" fontId="8" fillId="0" borderId="0" xfId="1" applyFont="1" applyBorder="1" applyAlignment="1">
      <alignment vertical="center"/>
    </xf>
    <xf numFmtId="0" fontId="9" fillId="0" borderId="0" xfId="1" applyFont="1" applyAlignment="1">
      <alignment vertical="center"/>
    </xf>
    <xf numFmtId="0" fontId="8" fillId="0" borderId="1" xfId="2" applyFont="1" applyBorder="1" applyAlignment="1">
      <alignment vertical="center"/>
    </xf>
    <xf numFmtId="0" fontId="0" fillId="0" borderId="1" xfId="3" applyFont="1" applyBorder="1" applyAlignment="1">
      <alignment horizontal="center" vertical="center"/>
    </xf>
    <xf numFmtId="0" fontId="8" fillId="0" borderId="1" xfId="3" applyFont="1" applyBorder="1" applyAlignment="1">
      <alignment horizontal="center" vertical="center"/>
    </xf>
    <xf numFmtId="0" fontId="0" fillId="0" borderId="1" xfId="1" applyFont="1" applyBorder="1" applyAlignment="1">
      <alignment horizontal="right" vertical="center"/>
    </xf>
    <xf numFmtId="0" fontId="8" fillId="0" borderId="0" xfId="1" applyFont="1" applyAlignment="1">
      <alignment vertical="center"/>
    </xf>
    <xf numFmtId="0" fontId="10" fillId="0" borderId="2" xfId="4" applyFont="1" applyFill="1" applyBorder="1" applyAlignment="1">
      <alignment horizontal="center" vertical="center"/>
    </xf>
    <xf numFmtId="0" fontId="2" fillId="0" borderId="3" xfId="4" applyFont="1" applyBorder="1" applyAlignment="1">
      <alignment horizontal="center" vertical="center"/>
    </xf>
    <xf numFmtId="0" fontId="2" fillId="0" borderId="4" xfId="4" applyFont="1" applyBorder="1" applyAlignment="1">
      <alignment horizontal="center" vertical="center"/>
    </xf>
    <xf numFmtId="0" fontId="2" fillId="0" borderId="5" xfId="4" applyFont="1" applyBorder="1" applyAlignment="1">
      <alignment horizontal="center" vertical="center"/>
    </xf>
    <xf numFmtId="0" fontId="2" fillId="0" borderId="0" xfId="4" applyFont="1" applyAlignment="1">
      <alignment vertical="center"/>
    </xf>
    <xf numFmtId="0" fontId="10" fillId="0" borderId="6" xfId="4" applyFont="1" applyFill="1" applyBorder="1" applyAlignment="1">
      <alignment horizontal="center" vertical="center"/>
    </xf>
    <xf numFmtId="0" fontId="2" fillId="0" borderId="0" xfId="4" applyFont="1" applyBorder="1" applyAlignment="1">
      <alignment horizontal="center" vertical="center"/>
    </xf>
    <xf numFmtId="0" fontId="13" fillId="0" borderId="0" xfId="4" applyFont="1" applyBorder="1" applyAlignment="1">
      <alignment horizontal="center" vertical="center"/>
    </xf>
    <xf numFmtId="0" fontId="2" fillId="0" borderId="0" xfId="4" applyFont="1" applyBorder="1" applyAlignment="1">
      <alignment vertical="center"/>
    </xf>
    <xf numFmtId="0" fontId="14" fillId="0" borderId="6" xfId="0" applyFont="1" applyBorder="1" applyAlignment="1">
      <alignment vertical="center"/>
    </xf>
    <xf numFmtId="176" fontId="16" fillId="0" borderId="0" xfId="0" applyNumberFormat="1" applyFont="1" applyBorder="1" applyAlignment="1">
      <alignment horizontal="right" vertical="center"/>
    </xf>
    <xf numFmtId="0" fontId="16" fillId="0" borderId="6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2" fillId="0" borderId="6" xfId="0" applyFont="1" applyBorder="1" applyAlignment="1">
      <alignment horizontal="left" vertical="center"/>
    </xf>
    <xf numFmtId="176" fontId="2" fillId="0" borderId="0" xfId="1" applyNumberFormat="1" applyFont="1" applyAlignment="1">
      <alignment horizontal="right" vertical="center"/>
    </xf>
    <xf numFmtId="176" fontId="16" fillId="0" borderId="0" xfId="1" applyNumberFormat="1" applyFont="1" applyAlignment="1">
      <alignment horizontal="right" vertical="center"/>
    </xf>
    <xf numFmtId="0" fontId="18" fillId="0" borderId="6" xfId="0" applyFont="1" applyBorder="1" applyAlignment="1">
      <alignment vertical="center"/>
    </xf>
    <xf numFmtId="0" fontId="17" fillId="0" borderId="0" xfId="1" applyFont="1" applyAlignment="1">
      <alignment vertical="center"/>
    </xf>
    <xf numFmtId="0" fontId="16" fillId="0" borderId="6" xfId="0" applyFont="1" applyBorder="1" applyAlignment="1">
      <alignment horizontal="left" vertical="center"/>
    </xf>
    <xf numFmtId="0" fontId="14" fillId="0" borderId="6" xfId="0" applyFont="1" applyBorder="1">
      <alignment vertical="center"/>
    </xf>
    <xf numFmtId="0" fontId="16" fillId="0" borderId="6" xfId="0" applyFont="1" applyBorder="1">
      <alignment vertical="center"/>
    </xf>
    <xf numFmtId="0" fontId="2" fillId="0" borderId="7" xfId="1" applyFont="1" applyBorder="1" applyAlignment="1">
      <alignment vertical="center"/>
    </xf>
    <xf numFmtId="0" fontId="2" fillId="0" borderId="1" xfId="1" applyFont="1" applyBorder="1" applyAlignment="1">
      <alignment vertical="center"/>
    </xf>
    <xf numFmtId="0" fontId="9" fillId="0" borderId="0" xfId="1" applyFont="1" applyBorder="1" applyAlignment="1">
      <alignment vertical="center"/>
    </xf>
    <xf numFmtId="0" fontId="8" fillId="0" borderId="0" xfId="1" applyFont="1" applyBorder="1" applyAlignment="1"/>
  </cellXfs>
  <cellStyles count="5">
    <cellStyle name="一般" xfId="0" builtinId="0"/>
    <cellStyle name="一般_5" xfId="2" xr:uid="{7343FEFA-01A5-4A4E-9841-E18E5625C9A5}"/>
    <cellStyle name="一般_表１３" xfId="3" xr:uid="{1374A560-FC9D-4CA0-8DF8-9ECEAFA04EEF}"/>
    <cellStyle name="一般_表８" xfId="4" xr:uid="{533E8B8F-A095-4258-BB36-D32AC537C618}"/>
    <cellStyle name="一般_表９" xfId="1" xr:uid="{E7E75637-91DA-4FD4-B033-04BEEBF4DAB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53576F-14E9-4E00-A11D-28730934363B}">
  <sheetPr>
    <tabColor indexed="45"/>
  </sheetPr>
  <dimension ref="A1:H122"/>
  <sheetViews>
    <sheetView tabSelected="1" view="pageBreakPreview" zoomScaleNormal="100" zoomScaleSheetLayoutView="100" workbookViewId="0">
      <selection activeCell="A5" sqref="A5"/>
    </sheetView>
  </sheetViews>
  <sheetFormatPr defaultColWidth="11.1640625" defaultRowHeight="13.9" customHeight="1"/>
  <cols>
    <col min="1" max="1" width="39.6640625" style="8" customWidth="1"/>
    <col min="2" max="4" width="27.1640625" style="9" customWidth="1"/>
    <col min="5" max="5" width="39.6640625" style="8" customWidth="1"/>
    <col min="6" max="8" width="27.1640625" style="9" customWidth="1"/>
    <col min="9" max="256" width="11.1640625" style="9"/>
    <col min="257" max="257" width="39.6640625" style="9" customWidth="1"/>
    <col min="258" max="260" width="27.1640625" style="9" customWidth="1"/>
    <col min="261" max="261" width="39.6640625" style="9" customWidth="1"/>
    <col min="262" max="264" width="27.1640625" style="9" customWidth="1"/>
    <col min="265" max="512" width="11.1640625" style="9"/>
    <col min="513" max="513" width="39.6640625" style="9" customWidth="1"/>
    <col min="514" max="516" width="27.1640625" style="9" customWidth="1"/>
    <col min="517" max="517" width="39.6640625" style="9" customWidth="1"/>
    <col min="518" max="520" width="27.1640625" style="9" customWidth="1"/>
    <col min="521" max="768" width="11.1640625" style="9"/>
    <col min="769" max="769" width="39.6640625" style="9" customWidth="1"/>
    <col min="770" max="772" width="27.1640625" style="9" customWidth="1"/>
    <col min="773" max="773" width="39.6640625" style="9" customWidth="1"/>
    <col min="774" max="776" width="27.1640625" style="9" customWidth="1"/>
    <col min="777" max="1024" width="11.1640625" style="9"/>
    <col min="1025" max="1025" width="39.6640625" style="9" customWidth="1"/>
    <col min="1026" max="1028" width="27.1640625" style="9" customWidth="1"/>
    <col min="1029" max="1029" width="39.6640625" style="9" customWidth="1"/>
    <col min="1030" max="1032" width="27.1640625" style="9" customWidth="1"/>
    <col min="1033" max="1280" width="11.1640625" style="9"/>
    <col min="1281" max="1281" width="39.6640625" style="9" customWidth="1"/>
    <col min="1282" max="1284" width="27.1640625" style="9" customWidth="1"/>
    <col min="1285" max="1285" width="39.6640625" style="9" customWidth="1"/>
    <col min="1286" max="1288" width="27.1640625" style="9" customWidth="1"/>
    <col min="1289" max="1536" width="11.1640625" style="9"/>
    <col min="1537" max="1537" width="39.6640625" style="9" customWidth="1"/>
    <col min="1538" max="1540" width="27.1640625" style="9" customWidth="1"/>
    <col min="1541" max="1541" width="39.6640625" style="9" customWidth="1"/>
    <col min="1542" max="1544" width="27.1640625" style="9" customWidth="1"/>
    <col min="1545" max="1792" width="11.1640625" style="9"/>
    <col min="1793" max="1793" width="39.6640625" style="9" customWidth="1"/>
    <col min="1794" max="1796" width="27.1640625" style="9" customWidth="1"/>
    <col min="1797" max="1797" width="39.6640625" style="9" customWidth="1"/>
    <col min="1798" max="1800" width="27.1640625" style="9" customWidth="1"/>
    <col min="1801" max="2048" width="11.1640625" style="9"/>
    <col min="2049" max="2049" width="39.6640625" style="9" customWidth="1"/>
    <col min="2050" max="2052" width="27.1640625" style="9" customWidth="1"/>
    <col min="2053" max="2053" width="39.6640625" style="9" customWidth="1"/>
    <col min="2054" max="2056" width="27.1640625" style="9" customWidth="1"/>
    <col min="2057" max="2304" width="11.1640625" style="9"/>
    <col min="2305" max="2305" width="39.6640625" style="9" customWidth="1"/>
    <col min="2306" max="2308" width="27.1640625" style="9" customWidth="1"/>
    <col min="2309" max="2309" width="39.6640625" style="9" customWidth="1"/>
    <col min="2310" max="2312" width="27.1640625" style="9" customWidth="1"/>
    <col min="2313" max="2560" width="11.1640625" style="9"/>
    <col min="2561" max="2561" width="39.6640625" style="9" customWidth="1"/>
    <col min="2562" max="2564" width="27.1640625" style="9" customWidth="1"/>
    <col min="2565" max="2565" width="39.6640625" style="9" customWidth="1"/>
    <col min="2566" max="2568" width="27.1640625" style="9" customWidth="1"/>
    <col min="2569" max="2816" width="11.1640625" style="9"/>
    <col min="2817" max="2817" width="39.6640625" style="9" customWidth="1"/>
    <col min="2818" max="2820" width="27.1640625" style="9" customWidth="1"/>
    <col min="2821" max="2821" width="39.6640625" style="9" customWidth="1"/>
    <col min="2822" max="2824" width="27.1640625" style="9" customWidth="1"/>
    <col min="2825" max="3072" width="11.1640625" style="9"/>
    <col min="3073" max="3073" width="39.6640625" style="9" customWidth="1"/>
    <col min="3074" max="3076" width="27.1640625" style="9" customWidth="1"/>
    <col min="3077" max="3077" width="39.6640625" style="9" customWidth="1"/>
    <col min="3078" max="3080" width="27.1640625" style="9" customWidth="1"/>
    <col min="3081" max="3328" width="11.1640625" style="9"/>
    <col min="3329" max="3329" width="39.6640625" style="9" customWidth="1"/>
    <col min="3330" max="3332" width="27.1640625" style="9" customWidth="1"/>
    <col min="3333" max="3333" width="39.6640625" style="9" customWidth="1"/>
    <col min="3334" max="3336" width="27.1640625" style="9" customWidth="1"/>
    <col min="3337" max="3584" width="11.1640625" style="9"/>
    <col min="3585" max="3585" width="39.6640625" style="9" customWidth="1"/>
    <col min="3586" max="3588" width="27.1640625" style="9" customWidth="1"/>
    <col min="3589" max="3589" width="39.6640625" style="9" customWidth="1"/>
    <col min="3590" max="3592" width="27.1640625" style="9" customWidth="1"/>
    <col min="3593" max="3840" width="11.1640625" style="9"/>
    <col min="3841" max="3841" width="39.6640625" style="9" customWidth="1"/>
    <col min="3842" max="3844" width="27.1640625" style="9" customWidth="1"/>
    <col min="3845" max="3845" width="39.6640625" style="9" customWidth="1"/>
    <col min="3846" max="3848" width="27.1640625" style="9" customWidth="1"/>
    <col min="3849" max="4096" width="11.1640625" style="9"/>
    <col min="4097" max="4097" width="39.6640625" style="9" customWidth="1"/>
    <col min="4098" max="4100" width="27.1640625" style="9" customWidth="1"/>
    <col min="4101" max="4101" width="39.6640625" style="9" customWidth="1"/>
    <col min="4102" max="4104" width="27.1640625" style="9" customWidth="1"/>
    <col min="4105" max="4352" width="11.1640625" style="9"/>
    <col min="4353" max="4353" width="39.6640625" style="9" customWidth="1"/>
    <col min="4354" max="4356" width="27.1640625" style="9" customWidth="1"/>
    <col min="4357" max="4357" width="39.6640625" style="9" customWidth="1"/>
    <col min="4358" max="4360" width="27.1640625" style="9" customWidth="1"/>
    <col min="4361" max="4608" width="11.1640625" style="9"/>
    <col min="4609" max="4609" width="39.6640625" style="9" customWidth="1"/>
    <col min="4610" max="4612" width="27.1640625" style="9" customWidth="1"/>
    <col min="4613" max="4613" width="39.6640625" style="9" customWidth="1"/>
    <col min="4614" max="4616" width="27.1640625" style="9" customWidth="1"/>
    <col min="4617" max="4864" width="11.1640625" style="9"/>
    <col min="4865" max="4865" width="39.6640625" style="9" customWidth="1"/>
    <col min="4866" max="4868" width="27.1640625" style="9" customWidth="1"/>
    <col min="4869" max="4869" width="39.6640625" style="9" customWidth="1"/>
    <col min="4870" max="4872" width="27.1640625" style="9" customWidth="1"/>
    <col min="4873" max="5120" width="11.1640625" style="9"/>
    <col min="5121" max="5121" width="39.6640625" style="9" customWidth="1"/>
    <col min="5122" max="5124" width="27.1640625" style="9" customWidth="1"/>
    <col min="5125" max="5125" width="39.6640625" style="9" customWidth="1"/>
    <col min="5126" max="5128" width="27.1640625" style="9" customWidth="1"/>
    <col min="5129" max="5376" width="11.1640625" style="9"/>
    <col min="5377" max="5377" width="39.6640625" style="9" customWidth="1"/>
    <col min="5378" max="5380" width="27.1640625" style="9" customWidth="1"/>
    <col min="5381" max="5381" width="39.6640625" style="9" customWidth="1"/>
    <col min="5382" max="5384" width="27.1640625" style="9" customWidth="1"/>
    <col min="5385" max="5632" width="11.1640625" style="9"/>
    <col min="5633" max="5633" width="39.6640625" style="9" customWidth="1"/>
    <col min="5634" max="5636" width="27.1640625" style="9" customWidth="1"/>
    <col min="5637" max="5637" width="39.6640625" style="9" customWidth="1"/>
    <col min="5638" max="5640" width="27.1640625" style="9" customWidth="1"/>
    <col min="5641" max="5888" width="11.1640625" style="9"/>
    <col min="5889" max="5889" width="39.6640625" style="9" customWidth="1"/>
    <col min="5890" max="5892" width="27.1640625" style="9" customWidth="1"/>
    <col min="5893" max="5893" width="39.6640625" style="9" customWidth="1"/>
    <col min="5894" max="5896" width="27.1640625" style="9" customWidth="1"/>
    <col min="5897" max="6144" width="11.1640625" style="9"/>
    <col min="6145" max="6145" width="39.6640625" style="9" customWidth="1"/>
    <col min="6146" max="6148" width="27.1640625" style="9" customWidth="1"/>
    <col min="6149" max="6149" width="39.6640625" style="9" customWidth="1"/>
    <col min="6150" max="6152" width="27.1640625" style="9" customWidth="1"/>
    <col min="6153" max="6400" width="11.1640625" style="9"/>
    <col min="6401" max="6401" width="39.6640625" style="9" customWidth="1"/>
    <col min="6402" max="6404" width="27.1640625" style="9" customWidth="1"/>
    <col min="6405" max="6405" width="39.6640625" style="9" customWidth="1"/>
    <col min="6406" max="6408" width="27.1640625" style="9" customWidth="1"/>
    <col min="6409" max="6656" width="11.1640625" style="9"/>
    <col min="6657" max="6657" width="39.6640625" style="9" customWidth="1"/>
    <col min="6658" max="6660" width="27.1640625" style="9" customWidth="1"/>
    <col min="6661" max="6661" width="39.6640625" style="9" customWidth="1"/>
    <col min="6662" max="6664" width="27.1640625" style="9" customWidth="1"/>
    <col min="6665" max="6912" width="11.1640625" style="9"/>
    <col min="6913" max="6913" width="39.6640625" style="9" customWidth="1"/>
    <col min="6914" max="6916" width="27.1640625" style="9" customWidth="1"/>
    <col min="6917" max="6917" width="39.6640625" style="9" customWidth="1"/>
    <col min="6918" max="6920" width="27.1640625" style="9" customWidth="1"/>
    <col min="6921" max="7168" width="11.1640625" style="9"/>
    <col min="7169" max="7169" width="39.6640625" style="9" customWidth="1"/>
    <col min="7170" max="7172" width="27.1640625" style="9" customWidth="1"/>
    <col min="7173" max="7173" width="39.6640625" style="9" customWidth="1"/>
    <col min="7174" max="7176" width="27.1640625" style="9" customWidth="1"/>
    <col min="7177" max="7424" width="11.1640625" style="9"/>
    <col min="7425" max="7425" width="39.6640625" style="9" customWidth="1"/>
    <col min="7426" max="7428" width="27.1640625" style="9" customWidth="1"/>
    <col min="7429" max="7429" width="39.6640625" style="9" customWidth="1"/>
    <col min="7430" max="7432" width="27.1640625" style="9" customWidth="1"/>
    <col min="7433" max="7680" width="11.1640625" style="9"/>
    <col min="7681" max="7681" width="39.6640625" style="9" customWidth="1"/>
    <col min="7682" max="7684" width="27.1640625" style="9" customWidth="1"/>
    <col min="7685" max="7685" width="39.6640625" style="9" customWidth="1"/>
    <col min="7686" max="7688" width="27.1640625" style="9" customWidth="1"/>
    <col min="7689" max="7936" width="11.1640625" style="9"/>
    <col min="7937" max="7937" width="39.6640625" style="9" customWidth="1"/>
    <col min="7938" max="7940" width="27.1640625" style="9" customWidth="1"/>
    <col min="7941" max="7941" width="39.6640625" style="9" customWidth="1"/>
    <col min="7942" max="7944" width="27.1640625" style="9" customWidth="1"/>
    <col min="7945" max="8192" width="11.1640625" style="9"/>
    <col min="8193" max="8193" width="39.6640625" style="9" customWidth="1"/>
    <col min="8194" max="8196" width="27.1640625" style="9" customWidth="1"/>
    <col min="8197" max="8197" width="39.6640625" style="9" customWidth="1"/>
    <col min="8198" max="8200" width="27.1640625" style="9" customWidth="1"/>
    <col min="8201" max="8448" width="11.1640625" style="9"/>
    <col min="8449" max="8449" width="39.6640625" style="9" customWidth="1"/>
    <col min="8450" max="8452" width="27.1640625" style="9" customWidth="1"/>
    <col min="8453" max="8453" width="39.6640625" style="9" customWidth="1"/>
    <col min="8454" max="8456" width="27.1640625" style="9" customWidth="1"/>
    <col min="8457" max="8704" width="11.1640625" style="9"/>
    <col min="8705" max="8705" width="39.6640625" style="9" customWidth="1"/>
    <col min="8706" max="8708" width="27.1640625" style="9" customWidth="1"/>
    <col min="8709" max="8709" width="39.6640625" style="9" customWidth="1"/>
    <col min="8710" max="8712" width="27.1640625" style="9" customWidth="1"/>
    <col min="8713" max="8960" width="11.1640625" style="9"/>
    <col min="8961" max="8961" width="39.6640625" style="9" customWidth="1"/>
    <col min="8962" max="8964" width="27.1640625" style="9" customWidth="1"/>
    <col min="8965" max="8965" width="39.6640625" style="9" customWidth="1"/>
    <col min="8966" max="8968" width="27.1640625" style="9" customWidth="1"/>
    <col min="8969" max="9216" width="11.1640625" style="9"/>
    <col min="9217" max="9217" width="39.6640625" style="9" customWidth="1"/>
    <col min="9218" max="9220" width="27.1640625" style="9" customWidth="1"/>
    <col min="9221" max="9221" width="39.6640625" style="9" customWidth="1"/>
    <col min="9222" max="9224" width="27.1640625" style="9" customWidth="1"/>
    <col min="9225" max="9472" width="11.1640625" style="9"/>
    <col min="9473" max="9473" width="39.6640625" style="9" customWidth="1"/>
    <col min="9474" max="9476" width="27.1640625" style="9" customWidth="1"/>
    <col min="9477" max="9477" width="39.6640625" style="9" customWidth="1"/>
    <col min="9478" max="9480" width="27.1640625" style="9" customWidth="1"/>
    <col min="9481" max="9728" width="11.1640625" style="9"/>
    <col min="9729" max="9729" width="39.6640625" style="9" customWidth="1"/>
    <col min="9730" max="9732" width="27.1640625" style="9" customWidth="1"/>
    <col min="9733" max="9733" width="39.6640625" style="9" customWidth="1"/>
    <col min="9734" max="9736" width="27.1640625" style="9" customWidth="1"/>
    <col min="9737" max="9984" width="11.1640625" style="9"/>
    <col min="9985" max="9985" width="39.6640625" style="9" customWidth="1"/>
    <col min="9986" max="9988" width="27.1640625" style="9" customWidth="1"/>
    <col min="9989" max="9989" width="39.6640625" style="9" customWidth="1"/>
    <col min="9990" max="9992" width="27.1640625" style="9" customWidth="1"/>
    <col min="9993" max="10240" width="11.1640625" style="9"/>
    <col min="10241" max="10241" width="39.6640625" style="9" customWidth="1"/>
    <col min="10242" max="10244" width="27.1640625" style="9" customWidth="1"/>
    <col min="10245" max="10245" width="39.6640625" style="9" customWidth="1"/>
    <col min="10246" max="10248" width="27.1640625" style="9" customWidth="1"/>
    <col min="10249" max="10496" width="11.1640625" style="9"/>
    <col min="10497" max="10497" width="39.6640625" style="9" customWidth="1"/>
    <col min="10498" max="10500" width="27.1640625" style="9" customWidth="1"/>
    <col min="10501" max="10501" width="39.6640625" style="9" customWidth="1"/>
    <col min="10502" max="10504" width="27.1640625" style="9" customWidth="1"/>
    <col min="10505" max="10752" width="11.1640625" style="9"/>
    <col min="10753" max="10753" width="39.6640625" style="9" customWidth="1"/>
    <col min="10754" max="10756" width="27.1640625" style="9" customWidth="1"/>
    <col min="10757" max="10757" width="39.6640625" style="9" customWidth="1"/>
    <col min="10758" max="10760" width="27.1640625" style="9" customWidth="1"/>
    <col min="10761" max="11008" width="11.1640625" style="9"/>
    <col min="11009" max="11009" width="39.6640625" style="9" customWidth="1"/>
    <col min="11010" max="11012" width="27.1640625" style="9" customWidth="1"/>
    <col min="11013" max="11013" width="39.6640625" style="9" customWidth="1"/>
    <col min="11014" max="11016" width="27.1640625" style="9" customWidth="1"/>
    <col min="11017" max="11264" width="11.1640625" style="9"/>
    <col min="11265" max="11265" width="39.6640625" style="9" customWidth="1"/>
    <col min="11266" max="11268" width="27.1640625" style="9" customWidth="1"/>
    <col min="11269" max="11269" width="39.6640625" style="9" customWidth="1"/>
    <col min="11270" max="11272" width="27.1640625" style="9" customWidth="1"/>
    <col min="11273" max="11520" width="11.1640625" style="9"/>
    <col min="11521" max="11521" width="39.6640625" style="9" customWidth="1"/>
    <col min="11522" max="11524" width="27.1640625" style="9" customWidth="1"/>
    <col min="11525" max="11525" width="39.6640625" style="9" customWidth="1"/>
    <col min="11526" max="11528" width="27.1640625" style="9" customWidth="1"/>
    <col min="11529" max="11776" width="11.1640625" style="9"/>
    <col min="11777" max="11777" width="39.6640625" style="9" customWidth="1"/>
    <col min="11778" max="11780" width="27.1640625" style="9" customWidth="1"/>
    <col min="11781" max="11781" width="39.6640625" style="9" customWidth="1"/>
    <col min="11782" max="11784" width="27.1640625" style="9" customWidth="1"/>
    <col min="11785" max="12032" width="11.1640625" style="9"/>
    <col min="12033" max="12033" width="39.6640625" style="9" customWidth="1"/>
    <col min="12034" max="12036" width="27.1640625" style="9" customWidth="1"/>
    <col min="12037" max="12037" width="39.6640625" style="9" customWidth="1"/>
    <col min="12038" max="12040" width="27.1640625" style="9" customWidth="1"/>
    <col min="12041" max="12288" width="11.1640625" style="9"/>
    <col min="12289" max="12289" width="39.6640625" style="9" customWidth="1"/>
    <col min="12290" max="12292" width="27.1640625" style="9" customWidth="1"/>
    <col min="12293" max="12293" width="39.6640625" style="9" customWidth="1"/>
    <col min="12294" max="12296" width="27.1640625" style="9" customWidth="1"/>
    <col min="12297" max="12544" width="11.1640625" style="9"/>
    <col min="12545" max="12545" width="39.6640625" style="9" customWidth="1"/>
    <col min="12546" max="12548" width="27.1640625" style="9" customWidth="1"/>
    <col min="12549" max="12549" width="39.6640625" style="9" customWidth="1"/>
    <col min="12550" max="12552" width="27.1640625" style="9" customWidth="1"/>
    <col min="12553" max="12800" width="11.1640625" style="9"/>
    <col min="12801" max="12801" width="39.6640625" style="9" customWidth="1"/>
    <col min="12802" max="12804" width="27.1640625" style="9" customWidth="1"/>
    <col min="12805" max="12805" width="39.6640625" style="9" customWidth="1"/>
    <col min="12806" max="12808" width="27.1640625" style="9" customWidth="1"/>
    <col min="12809" max="13056" width="11.1640625" style="9"/>
    <col min="13057" max="13057" width="39.6640625" style="9" customWidth="1"/>
    <col min="13058" max="13060" width="27.1640625" style="9" customWidth="1"/>
    <col min="13061" max="13061" width="39.6640625" style="9" customWidth="1"/>
    <col min="13062" max="13064" width="27.1640625" style="9" customWidth="1"/>
    <col min="13065" max="13312" width="11.1640625" style="9"/>
    <col min="13313" max="13313" width="39.6640625" style="9" customWidth="1"/>
    <col min="13314" max="13316" width="27.1640625" style="9" customWidth="1"/>
    <col min="13317" max="13317" width="39.6640625" style="9" customWidth="1"/>
    <col min="13318" max="13320" width="27.1640625" style="9" customWidth="1"/>
    <col min="13321" max="13568" width="11.1640625" style="9"/>
    <col min="13569" max="13569" width="39.6640625" style="9" customWidth="1"/>
    <col min="13570" max="13572" width="27.1640625" style="9" customWidth="1"/>
    <col min="13573" max="13573" width="39.6640625" style="9" customWidth="1"/>
    <col min="13574" max="13576" width="27.1640625" style="9" customWidth="1"/>
    <col min="13577" max="13824" width="11.1640625" style="9"/>
    <col min="13825" max="13825" width="39.6640625" style="9" customWidth="1"/>
    <col min="13826" max="13828" width="27.1640625" style="9" customWidth="1"/>
    <col min="13829" max="13829" width="39.6640625" style="9" customWidth="1"/>
    <col min="13830" max="13832" width="27.1640625" style="9" customWidth="1"/>
    <col min="13833" max="14080" width="11.1640625" style="9"/>
    <col min="14081" max="14081" width="39.6640625" style="9" customWidth="1"/>
    <col min="14082" max="14084" width="27.1640625" style="9" customWidth="1"/>
    <col min="14085" max="14085" width="39.6640625" style="9" customWidth="1"/>
    <col min="14086" max="14088" width="27.1640625" style="9" customWidth="1"/>
    <col min="14089" max="14336" width="11.1640625" style="9"/>
    <col min="14337" max="14337" width="39.6640625" style="9" customWidth="1"/>
    <col min="14338" max="14340" width="27.1640625" style="9" customWidth="1"/>
    <col min="14341" max="14341" width="39.6640625" style="9" customWidth="1"/>
    <col min="14342" max="14344" width="27.1640625" style="9" customWidth="1"/>
    <col min="14345" max="14592" width="11.1640625" style="9"/>
    <col min="14593" max="14593" width="39.6640625" style="9" customWidth="1"/>
    <col min="14594" max="14596" width="27.1640625" style="9" customWidth="1"/>
    <col min="14597" max="14597" width="39.6640625" style="9" customWidth="1"/>
    <col min="14598" max="14600" width="27.1640625" style="9" customWidth="1"/>
    <col min="14601" max="14848" width="11.1640625" style="9"/>
    <col min="14849" max="14849" width="39.6640625" style="9" customWidth="1"/>
    <col min="14850" max="14852" width="27.1640625" style="9" customWidth="1"/>
    <col min="14853" max="14853" width="39.6640625" style="9" customWidth="1"/>
    <col min="14854" max="14856" width="27.1640625" style="9" customWidth="1"/>
    <col min="14857" max="15104" width="11.1640625" style="9"/>
    <col min="15105" max="15105" width="39.6640625" style="9" customWidth="1"/>
    <col min="15106" max="15108" width="27.1640625" style="9" customWidth="1"/>
    <col min="15109" max="15109" width="39.6640625" style="9" customWidth="1"/>
    <col min="15110" max="15112" width="27.1640625" style="9" customWidth="1"/>
    <col min="15113" max="15360" width="11.1640625" style="9"/>
    <col min="15361" max="15361" width="39.6640625" style="9" customWidth="1"/>
    <col min="15362" max="15364" width="27.1640625" style="9" customWidth="1"/>
    <col min="15365" max="15365" width="39.6640625" style="9" customWidth="1"/>
    <col min="15366" max="15368" width="27.1640625" style="9" customWidth="1"/>
    <col min="15369" max="15616" width="11.1640625" style="9"/>
    <col min="15617" max="15617" width="39.6640625" style="9" customWidth="1"/>
    <col min="15618" max="15620" width="27.1640625" style="9" customWidth="1"/>
    <col min="15621" max="15621" width="39.6640625" style="9" customWidth="1"/>
    <col min="15622" max="15624" width="27.1640625" style="9" customWidth="1"/>
    <col min="15625" max="15872" width="11.1640625" style="9"/>
    <col min="15873" max="15873" width="39.6640625" style="9" customWidth="1"/>
    <col min="15874" max="15876" width="27.1640625" style="9" customWidth="1"/>
    <col min="15877" max="15877" width="39.6640625" style="9" customWidth="1"/>
    <col min="15878" max="15880" width="27.1640625" style="9" customWidth="1"/>
    <col min="15881" max="16128" width="11.1640625" style="9"/>
    <col min="16129" max="16129" width="39.6640625" style="9" customWidth="1"/>
    <col min="16130" max="16132" width="27.1640625" style="9" customWidth="1"/>
    <col min="16133" max="16133" width="39.6640625" style="9" customWidth="1"/>
    <col min="16134" max="16136" width="27.1640625" style="9" customWidth="1"/>
    <col min="16137" max="16384" width="11.1640625" style="9"/>
  </cols>
  <sheetData>
    <row r="1" spans="1:8" s="2" customFormat="1" ht="18" customHeight="1">
      <c r="A1" s="1">
        <v>144</v>
      </c>
      <c r="E1" s="3"/>
      <c r="H1" s="4">
        <f>A1+1</f>
        <v>145</v>
      </c>
    </row>
    <row r="2" spans="1:8" s="7" customFormat="1" ht="18" customHeight="1">
      <c r="A2" s="5" t="s">
        <v>0</v>
      </c>
      <c r="B2" s="6"/>
      <c r="C2" s="6"/>
      <c r="D2" s="6"/>
      <c r="E2" s="5" t="s">
        <v>1</v>
      </c>
      <c r="F2" s="6"/>
      <c r="G2" s="6"/>
      <c r="H2" s="6"/>
    </row>
    <row r="3" spans="1:8" ht="18" customHeight="1"/>
    <row r="4" spans="1:8" s="14" customFormat="1" ht="18" customHeight="1" thickBot="1">
      <c r="A4" s="10"/>
      <c r="B4" s="11" t="s">
        <v>2</v>
      </c>
      <c r="C4" s="12"/>
      <c r="D4" s="13" t="s">
        <v>3</v>
      </c>
      <c r="E4" s="10"/>
      <c r="F4" s="11" t="s">
        <v>2</v>
      </c>
      <c r="G4" s="12"/>
      <c r="H4" s="13" t="s">
        <v>3</v>
      </c>
    </row>
    <row r="5" spans="1:8" s="19" customFormat="1" ht="59.45" customHeight="1" thickBot="1">
      <c r="A5" s="15" t="s">
        <v>4</v>
      </c>
      <c r="B5" s="16" t="s">
        <v>5</v>
      </c>
      <c r="C5" s="17" t="s">
        <v>6</v>
      </c>
      <c r="D5" s="18" t="s">
        <v>7</v>
      </c>
      <c r="E5" s="15" t="s">
        <v>4</v>
      </c>
      <c r="F5" s="16" t="s">
        <v>5</v>
      </c>
      <c r="G5" s="17" t="s">
        <v>8</v>
      </c>
      <c r="H5" s="18" t="s">
        <v>9</v>
      </c>
    </row>
    <row r="6" spans="1:8" s="23" customFormat="1" ht="3" customHeight="1">
      <c r="A6" s="20"/>
      <c r="B6" s="21"/>
      <c r="C6" s="22"/>
      <c r="D6" s="22"/>
      <c r="E6" s="20"/>
      <c r="F6" s="21"/>
      <c r="G6" s="22"/>
      <c r="H6" s="22"/>
    </row>
    <row r="7" spans="1:8" s="27" customFormat="1" ht="22.9" customHeight="1">
      <c r="A7" s="24" t="s">
        <v>10</v>
      </c>
      <c r="B7" s="25">
        <v>8201322</v>
      </c>
      <c r="C7" s="25">
        <v>7930656</v>
      </c>
      <c r="D7" s="25">
        <v>270666</v>
      </c>
      <c r="E7" s="26" t="s">
        <v>11</v>
      </c>
      <c r="F7" s="25">
        <v>493572</v>
      </c>
      <c r="G7" s="25">
        <v>443465</v>
      </c>
      <c r="H7" s="25">
        <v>50107</v>
      </c>
    </row>
    <row r="8" spans="1:8" ht="22.15" customHeight="1">
      <c r="A8" s="28" t="s">
        <v>12</v>
      </c>
      <c r="B8" s="29">
        <v>238899</v>
      </c>
      <c r="C8" s="29">
        <v>234702</v>
      </c>
      <c r="D8" s="29">
        <v>4197</v>
      </c>
      <c r="E8" s="28" t="s">
        <v>13</v>
      </c>
      <c r="F8" s="29">
        <v>494</v>
      </c>
      <c r="G8" s="29">
        <v>492</v>
      </c>
      <c r="H8" s="29">
        <v>2</v>
      </c>
    </row>
    <row r="9" spans="1:8" ht="22.15" customHeight="1">
      <c r="A9" s="28" t="s">
        <v>14</v>
      </c>
      <c r="B9" s="29">
        <v>7962423</v>
      </c>
      <c r="C9" s="29">
        <v>7695954</v>
      </c>
      <c r="D9" s="29">
        <v>266469</v>
      </c>
      <c r="E9" s="28" t="s">
        <v>15</v>
      </c>
      <c r="F9" s="29">
        <v>493078</v>
      </c>
      <c r="G9" s="29">
        <v>442973</v>
      </c>
      <c r="H9" s="29">
        <v>50105</v>
      </c>
    </row>
    <row r="10" spans="1:8" s="32" customFormat="1" ht="22.9" customHeight="1">
      <c r="A10" s="24" t="s">
        <v>16</v>
      </c>
      <c r="B10" s="30">
        <v>3428438</v>
      </c>
      <c r="C10" s="30">
        <v>3379202</v>
      </c>
      <c r="D10" s="30">
        <v>49236</v>
      </c>
      <c r="E10" s="31" t="s">
        <v>17</v>
      </c>
      <c r="F10" s="30">
        <v>244057</v>
      </c>
      <c r="G10" s="30">
        <v>237980</v>
      </c>
      <c r="H10" s="30">
        <v>6077</v>
      </c>
    </row>
    <row r="11" spans="1:8" ht="22.15" customHeight="1">
      <c r="A11" s="28" t="s">
        <v>12</v>
      </c>
      <c r="B11" s="29">
        <v>53184</v>
      </c>
      <c r="C11" s="29">
        <v>53151</v>
      </c>
      <c r="D11" s="29">
        <v>33</v>
      </c>
      <c r="E11" s="28" t="s">
        <v>18</v>
      </c>
      <c r="F11" s="29" t="s">
        <v>19</v>
      </c>
      <c r="G11" s="29" t="s">
        <v>19</v>
      </c>
      <c r="H11" s="29" t="s">
        <v>19</v>
      </c>
    </row>
    <row r="12" spans="1:8" ht="22.15" customHeight="1">
      <c r="A12" s="28" t="s">
        <v>14</v>
      </c>
      <c r="B12" s="29">
        <v>3375254</v>
      </c>
      <c r="C12" s="29">
        <v>3326051</v>
      </c>
      <c r="D12" s="29">
        <v>49203</v>
      </c>
      <c r="E12" s="28" t="s">
        <v>20</v>
      </c>
      <c r="F12" s="29">
        <v>244057</v>
      </c>
      <c r="G12" s="29">
        <v>237980</v>
      </c>
      <c r="H12" s="29">
        <v>6077</v>
      </c>
    </row>
    <row r="13" spans="1:8" s="32" customFormat="1" ht="22.9" customHeight="1">
      <c r="A13" s="26" t="s">
        <v>21</v>
      </c>
      <c r="B13" s="30">
        <v>3462</v>
      </c>
      <c r="C13" s="30">
        <v>3362</v>
      </c>
      <c r="D13" s="30">
        <v>100</v>
      </c>
      <c r="E13" s="26" t="s">
        <v>22</v>
      </c>
      <c r="F13" s="30">
        <v>401749</v>
      </c>
      <c r="G13" s="30">
        <v>399767</v>
      </c>
      <c r="H13" s="30">
        <v>1982</v>
      </c>
    </row>
    <row r="14" spans="1:8" ht="22.15" customHeight="1">
      <c r="A14" s="28" t="s">
        <v>12</v>
      </c>
      <c r="B14" s="29">
        <v>1348</v>
      </c>
      <c r="C14" s="29">
        <v>1346</v>
      </c>
      <c r="D14" s="29">
        <v>2</v>
      </c>
      <c r="E14" s="28" t="s">
        <v>18</v>
      </c>
      <c r="F14" s="29">
        <v>15229</v>
      </c>
      <c r="G14" s="29">
        <v>15223</v>
      </c>
      <c r="H14" s="29">
        <v>6</v>
      </c>
    </row>
    <row r="15" spans="1:8" ht="22.15" customHeight="1">
      <c r="A15" s="28" t="s">
        <v>14</v>
      </c>
      <c r="B15" s="29">
        <v>2114</v>
      </c>
      <c r="C15" s="29">
        <v>2016</v>
      </c>
      <c r="D15" s="29">
        <v>98</v>
      </c>
      <c r="E15" s="28" t="s">
        <v>20</v>
      </c>
      <c r="F15" s="29">
        <v>386520</v>
      </c>
      <c r="G15" s="29">
        <v>384544</v>
      </c>
      <c r="H15" s="29">
        <v>1976</v>
      </c>
    </row>
    <row r="16" spans="1:8" s="32" customFormat="1" ht="22.9" customHeight="1">
      <c r="A16" s="26" t="s">
        <v>23</v>
      </c>
      <c r="B16" s="30">
        <v>2871535</v>
      </c>
      <c r="C16" s="30">
        <v>2823024</v>
      </c>
      <c r="D16" s="30">
        <v>48511</v>
      </c>
      <c r="E16" s="26" t="s">
        <v>24</v>
      </c>
      <c r="F16" s="30">
        <v>126227</v>
      </c>
      <c r="G16" s="30">
        <v>124583</v>
      </c>
      <c r="H16" s="30">
        <v>1644</v>
      </c>
    </row>
    <row r="17" spans="1:8" ht="22.15" customHeight="1">
      <c r="A17" s="28" t="s">
        <v>12</v>
      </c>
      <c r="B17" s="29">
        <v>12907</v>
      </c>
      <c r="C17" s="29">
        <v>12880</v>
      </c>
      <c r="D17" s="29">
        <v>27</v>
      </c>
      <c r="E17" s="28" t="s">
        <v>18</v>
      </c>
      <c r="F17" s="29">
        <v>1680</v>
      </c>
      <c r="G17" s="29">
        <v>1664</v>
      </c>
      <c r="H17" s="29">
        <v>16</v>
      </c>
    </row>
    <row r="18" spans="1:8" ht="22.15" customHeight="1">
      <c r="A18" s="28" t="s">
        <v>14</v>
      </c>
      <c r="B18" s="29">
        <v>2858628</v>
      </c>
      <c r="C18" s="29">
        <v>2810144</v>
      </c>
      <c r="D18" s="29">
        <v>48484</v>
      </c>
      <c r="E18" s="28" t="s">
        <v>20</v>
      </c>
      <c r="F18" s="29">
        <v>124547</v>
      </c>
      <c r="G18" s="29">
        <v>122919</v>
      </c>
      <c r="H18" s="29">
        <v>1628</v>
      </c>
    </row>
    <row r="19" spans="1:8" s="32" customFormat="1" ht="22.9" customHeight="1">
      <c r="A19" s="33" t="s">
        <v>25</v>
      </c>
      <c r="B19" s="30">
        <v>33686</v>
      </c>
      <c r="C19" s="30">
        <v>33605</v>
      </c>
      <c r="D19" s="30">
        <v>81</v>
      </c>
      <c r="E19" s="33" t="s">
        <v>26</v>
      </c>
      <c r="F19" s="30">
        <v>308198</v>
      </c>
      <c r="G19" s="30">
        <v>298260</v>
      </c>
      <c r="H19" s="30">
        <v>9938</v>
      </c>
    </row>
    <row r="20" spans="1:8" ht="22.15" customHeight="1">
      <c r="A20" s="28" t="s">
        <v>12</v>
      </c>
      <c r="B20" s="29">
        <v>27651</v>
      </c>
      <c r="C20" s="29">
        <v>27651</v>
      </c>
      <c r="D20" s="29" t="s">
        <v>19</v>
      </c>
      <c r="E20" s="28" t="s">
        <v>18</v>
      </c>
      <c r="F20" s="29">
        <v>11361</v>
      </c>
      <c r="G20" s="29">
        <v>10312</v>
      </c>
      <c r="H20" s="29">
        <v>1049</v>
      </c>
    </row>
    <row r="21" spans="1:8" ht="22.15" customHeight="1">
      <c r="A21" s="28" t="s">
        <v>14</v>
      </c>
      <c r="B21" s="29">
        <v>6035</v>
      </c>
      <c r="C21" s="29">
        <v>5954</v>
      </c>
      <c r="D21" s="29">
        <v>81</v>
      </c>
      <c r="E21" s="28" t="s">
        <v>20</v>
      </c>
      <c r="F21" s="29">
        <v>296837</v>
      </c>
      <c r="G21" s="29">
        <v>287948</v>
      </c>
      <c r="H21" s="29">
        <v>8889</v>
      </c>
    </row>
    <row r="22" spans="1:8" s="32" customFormat="1" ht="22.9" customHeight="1">
      <c r="A22" s="26" t="s">
        <v>27</v>
      </c>
      <c r="B22" s="30">
        <v>34638</v>
      </c>
      <c r="C22" s="30">
        <v>34094</v>
      </c>
      <c r="D22" s="30">
        <v>544</v>
      </c>
      <c r="E22" s="26" t="s">
        <v>28</v>
      </c>
      <c r="F22" s="30">
        <v>406180</v>
      </c>
      <c r="G22" s="30">
        <v>380260</v>
      </c>
      <c r="H22" s="30">
        <v>25920</v>
      </c>
    </row>
    <row r="23" spans="1:8" ht="22.15" customHeight="1">
      <c r="A23" s="28" t="s">
        <v>12</v>
      </c>
      <c r="B23" s="29">
        <v>6230</v>
      </c>
      <c r="C23" s="29">
        <v>6226</v>
      </c>
      <c r="D23" s="29">
        <v>4</v>
      </c>
      <c r="E23" s="28" t="s">
        <v>18</v>
      </c>
      <c r="F23" s="29" t="s">
        <v>19</v>
      </c>
      <c r="G23" s="29" t="s">
        <v>19</v>
      </c>
      <c r="H23" s="29" t="s">
        <v>19</v>
      </c>
    </row>
    <row r="24" spans="1:8" ht="22.15" customHeight="1">
      <c r="A24" s="28" t="s">
        <v>14</v>
      </c>
      <c r="B24" s="29">
        <v>28408</v>
      </c>
      <c r="C24" s="29">
        <v>27868</v>
      </c>
      <c r="D24" s="29">
        <v>540</v>
      </c>
      <c r="E24" s="28" t="s">
        <v>20</v>
      </c>
      <c r="F24" s="29">
        <v>406180</v>
      </c>
      <c r="G24" s="29">
        <v>380260</v>
      </c>
      <c r="H24" s="29">
        <v>25920</v>
      </c>
    </row>
    <row r="25" spans="1:8" s="32" customFormat="1" ht="22.9" customHeight="1">
      <c r="A25" s="26" t="s">
        <v>29</v>
      </c>
      <c r="B25" s="30">
        <v>485117</v>
      </c>
      <c r="C25" s="30">
        <v>485117</v>
      </c>
      <c r="D25" s="30" t="s">
        <v>19</v>
      </c>
      <c r="E25" s="26" t="s">
        <v>30</v>
      </c>
      <c r="F25" s="30">
        <v>146488</v>
      </c>
      <c r="G25" s="30">
        <v>137778</v>
      </c>
      <c r="H25" s="30">
        <v>8710</v>
      </c>
    </row>
    <row r="26" spans="1:8" ht="22.15" customHeight="1">
      <c r="A26" s="28" t="s">
        <v>12</v>
      </c>
      <c r="B26" s="29">
        <v>5048</v>
      </c>
      <c r="C26" s="29">
        <v>5048</v>
      </c>
      <c r="D26" s="29" t="s">
        <v>19</v>
      </c>
      <c r="E26" s="28" t="s">
        <v>13</v>
      </c>
      <c r="F26" s="29">
        <v>24006</v>
      </c>
      <c r="G26" s="29">
        <v>23130</v>
      </c>
      <c r="H26" s="29">
        <v>876</v>
      </c>
    </row>
    <row r="27" spans="1:8" ht="22.15" customHeight="1">
      <c r="A27" s="28" t="s">
        <v>14</v>
      </c>
      <c r="B27" s="29">
        <v>480069</v>
      </c>
      <c r="C27" s="29">
        <v>480069</v>
      </c>
      <c r="D27" s="29" t="s">
        <v>19</v>
      </c>
      <c r="E27" s="28" t="s">
        <v>15</v>
      </c>
      <c r="F27" s="29">
        <v>122482</v>
      </c>
      <c r="G27" s="29">
        <v>114648</v>
      </c>
      <c r="H27" s="29">
        <v>7834</v>
      </c>
    </row>
    <row r="28" spans="1:8" s="32" customFormat="1" ht="22.9" customHeight="1">
      <c r="A28" s="34" t="s">
        <v>31</v>
      </c>
      <c r="B28" s="30">
        <v>4772884</v>
      </c>
      <c r="C28" s="30">
        <v>4551454</v>
      </c>
      <c r="D28" s="30">
        <v>221430</v>
      </c>
      <c r="E28" s="35" t="s">
        <v>32</v>
      </c>
      <c r="F28" s="30">
        <v>475879</v>
      </c>
      <c r="G28" s="30">
        <v>454755</v>
      </c>
      <c r="H28" s="30">
        <v>21124</v>
      </c>
    </row>
    <row r="29" spans="1:8" ht="22.15" customHeight="1">
      <c r="A29" s="28" t="s">
        <v>12</v>
      </c>
      <c r="B29" s="29">
        <v>185715</v>
      </c>
      <c r="C29" s="29">
        <v>181551</v>
      </c>
      <c r="D29" s="29">
        <v>4164</v>
      </c>
      <c r="E29" s="28" t="s">
        <v>13</v>
      </c>
      <c r="F29" s="29">
        <v>63836</v>
      </c>
      <c r="G29" s="29">
        <v>62601</v>
      </c>
      <c r="H29" s="29">
        <v>1235</v>
      </c>
    </row>
    <row r="30" spans="1:8" ht="22.15" customHeight="1">
      <c r="A30" s="28" t="s">
        <v>14</v>
      </c>
      <c r="B30" s="29">
        <v>4587169</v>
      </c>
      <c r="C30" s="29">
        <v>4369903</v>
      </c>
      <c r="D30" s="29">
        <v>217266</v>
      </c>
      <c r="E30" s="28" t="s">
        <v>15</v>
      </c>
      <c r="F30" s="29">
        <v>412043</v>
      </c>
      <c r="G30" s="29">
        <v>392154</v>
      </c>
      <c r="H30" s="29">
        <v>19889</v>
      </c>
    </row>
    <row r="31" spans="1:8" s="32" customFormat="1" ht="22.9" customHeight="1">
      <c r="A31" s="35" t="s">
        <v>33</v>
      </c>
      <c r="B31" s="30">
        <v>1705573</v>
      </c>
      <c r="C31" s="30">
        <v>1619500</v>
      </c>
      <c r="D31" s="30">
        <v>86073</v>
      </c>
      <c r="E31" s="35" t="s">
        <v>34</v>
      </c>
      <c r="F31" s="30">
        <v>64864</v>
      </c>
      <c r="G31" s="30">
        <v>59889</v>
      </c>
      <c r="H31" s="30">
        <v>4975</v>
      </c>
    </row>
    <row r="32" spans="1:8" ht="22.15" customHeight="1">
      <c r="A32" s="28" t="s">
        <v>12</v>
      </c>
      <c r="B32" s="29">
        <v>8062</v>
      </c>
      <c r="C32" s="29">
        <v>7437</v>
      </c>
      <c r="D32" s="29">
        <v>625</v>
      </c>
      <c r="E32" s="28" t="s">
        <v>13</v>
      </c>
      <c r="F32" s="29">
        <v>41</v>
      </c>
      <c r="G32" s="29">
        <v>41</v>
      </c>
      <c r="H32" s="29" t="s">
        <v>19</v>
      </c>
    </row>
    <row r="33" spans="1:8" ht="22.15" customHeight="1">
      <c r="A33" s="28" t="s">
        <v>14</v>
      </c>
      <c r="B33" s="29">
        <v>1697511</v>
      </c>
      <c r="C33" s="29">
        <v>1612063</v>
      </c>
      <c r="D33" s="29">
        <v>85448</v>
      </c>
      <c r="E33" s="28" t="s">
        <v>15</v>
      </c>
      <c r="F33" s="29">
        <v>64823</v>
      </c>
      <c r="G33" s="29">
        <v>59848</v>
      </c>
      <c r="H33" s="29">
        <v>4975</v>
      </c>
    </row>
    <row r="34" spans="1:8" s="32" customFormat="1" ht="22.9" customHeight="1">
      <c r="A34" s="35" t="s">
        <v>35</v>
      </c>
      <c r="B34" s="30">
        <v>293669</v>
      </c>
      <c r="C34" s="30">
        <v>290661</v>
      </c>
      <c r="D34" s="30">
        <v>3008</v>
      </c>
      <c r="E34" s="35" t="s">
        <v>36</v>
      </c>
      <c r="F34" s="30">
        <v>106428</v>
      </c>
      <c r="G34" s="30">
        <v>104556</v>
      </c>
      <c r="H34" s="30">
        <v>1872</v>
      </c>
    </row>
    <row r="35" spans="1:8" ht="22.15" customHeight="1">
      <c r="A35" s="28" t="s">
        <v>12</v>
      </c>
      <c r="B35" s="29">
        <v>61006</v>
      </c>
      <c r="C35" s="29">
        <v>60651</v>
      </c>
      <c r="D35" s="29">
        <v>355</v>
      </c>
      <c r="E35" s="28" t="s">
        <v>13</v>
      </c>
      <c r="F35" s="29" t="s">
        <v>19</v>
      </c>
      <c r="G35" s="29" t="s">
        <v>19</v>
      </c>
      <c r="H35" s="29" t="s">
        <v>19</v>
      </c>
    </row>
    <row r="36" spans="1:8" ht="22.15" customHeight="1">
      <c r="A36" s="28" t="s">
        <v>14</v>
      </c>
      <c r="B36" s="29">
        <v>232663</v>
      </c>
      <c r="C36" s="29">
        <v>230010</v>
      </c>
      <c r="D36" s="29">
        <v>2653</v>
      </c>
      <c r="E36" s="28" t="s">
        <v>15</v>
      </c>
      <c r="F36" s="29">
        <v>106428</v>
      </c>
      <c r="G36" s="29">
        <v>104556</v>
      </c>
      <c r="H36" s="29">
        <v>1872</v>
      </c>
    </row>
    <row r="37" spans="1:8" s="38" customFormat="1" ht="3" customHeight="1" thickBot="1">
      <c r="A37" s="36"/>
      <c r="B37" s="37"/>
      <c r="C37" s="37"/>
      <c r="D37" s="37"/>
      <c r="E37" s="36"/>
      <c r="F37" s="37"/>
      <c r="G37" s="37"/>
      <c r="H37" s="37"/>
    </row>
    <row r="38" spans="1:8" s="14" customFormat="1" ht="1.9" hidden="1" customHeight="1">
      <c r="A38" s="39"/>
      <c r="E38" s="8"/>
    </row>
    <row r="39" spans="1:8" ht="13.9" customHeight="1">
      <c r="A39" s="3"/>
      <c r="B39" s="2"/>
      <c r="C39" s="2"/>
      <c r="D39" s="2"/>
      <c r="E39" s="3"/>
      <c r="F39" s="2"/>
      <c r="G39" s="2"/>
      <c r="H39" s="2"/>
    </row>
    <row r="40" spans="1:8" ht="13.9" customHeight="1">
      <c r="A40" s="3"/>
      <c r="B40" s="2"/>
      <c r="C40" s="2"/>
      <c r="D40" s="2"/>
      <c r="E40" s="3"/>
      <c r="F40" s="2"/>
      <c r="G40" s="2"/>
      <c r="H40" s="2"/>
    </row>
    <row r="41" spans="1:8" ht="13.9" customHeight="1">
      <c r="A41" s="3"/>
      <c r="B41" s="2"/>
      <c r="C41" s="2"/>
      <c r="D41" s="2"/>
      <c r="E41" s="3"/>
      <c r="F41" s="2"/>
      <c r="G41" s="2"/>
      <c r="H41" s="2"/>
    </row>
    <row r="42" spans="1:8" ht="13.9" customHeight="1">
      <c r="A42" s="3"/>
      <c r="B42" s="2"/>
      <c r="C42" s="2"/>
      <c r="D42" s="2"/>
      <c r="E42" s="3"/>
      <c r="F42" s="2"/>
      <c r="G42" s="2"/>
      <c r="H42" s="2"/>
    </row>
    <row r="43" spans="1:8" ht="13.9" customHeight="1">
      <c r="A43" s="3"/>
      <c r="B43" s="2"/>
      <c r="C43" s="2"/>
      <c r="D43" s="2"/>
      <c r="E43" s="3"/>
      <c r="F43" s="2"/>
      <c r="G43" s="2"/>
      <c r="H43" s="2"/>
    </row>
    <row r="44" spans="1:8" ht="13.9" customHeight="1">
      <c r="A44" s="3"/>
      <c r="B44" s="2"/>
      <c r="C44" s="2"/>
      <c r="D44" s="2"/>
      <c r="E44" s="3"/>
      <c r="F44" s="2"/>
      <c r="G44" s="2"/>
      <c r="H44" s="2"/>
    </row>
    <row r="45" spans="1:8" ht="13.9" customHeight="1">
      <c r="A45" s="3"/>
      <c r="B45" s="2"/>
      <c r="C45" s="2"/>
      <c r="D45" s="2"/>
      <c r="E45" s="3"/>
      <c r="F45" s="2"/>
      <c r="G45" s="2"/>
      <c r="H45" s="2"/>
    </row>
    <row r="46" spans="1:8" ht="13.9" customHeight="1">
      <c r="A46" s="3"/>
      <c r="B46" s="2"/>
      <c r="C46" s="2"/>
      <c r="D46" s="2"/>
      <c r="E46" s="3"/>
      <c r="F46" s="2"/>
      <c r="G46" s="2"/>
      <c r="H46" s="2"/>
    </row>
    <row r="47" spans="1:8" ht="13.9" customHeight="1">
      <c r="A47" s="3"/>
      <c r="B47" s="2"/>
      <c r="C47" s="2"/>
      <c r="D47" s="2"/>
      <c r="E47" s="3"/>
      <c r="F47" s="2"/>
      <c r="G47" s="2"/>
      <c r="H47" s="2"/>
    </row>
    <row r="48" spans="1:8" ht="13.9" customHeight="1">
      <c r="A48" s="3"/>
      <c r="B48" s="2"/>
      <c r="C48" s="2"/>
      <c r="D48" s="2"/>
      <c r="E48" s="3"/>
      <c r="F48" s="2"/>
      <c r="G48" s="2"/>
      <c r="H48" s="2"/>
    </row>
    <row r="49" spans="1:5" ht="13.9" customHeight="1">
      <c r="A49" s="3"/>
      <c r="E49" s="3"/>
    </row>
    <row r="50" spans="1:5" ht="13.9" customHeight="1">
      <c r="A50" s="3"/>
      <c r="E50" s="3"/>
    </row>
    <row r="51" spans="1:5" ht="13.9" customHeight="1">
      <c r="A51" s="3"/>
      <c r="E51" s="3"/>
    </row>
    <row r="52" spans="1:5" ht="13.9" customHeight="1">
      <c r="A52" s="3"/>
      <c r="E52" s="3"/>
    </row>
    <row r="53" spans="1:5" ht="13.9" customHeight="1">
      <c r="A53" s="3"/>
      <c r="E53" s="3"/>
    </row>
    <row r="54" spans="1:5" ht="13.9" customHeight="1">
      <c r="A54" s="3"/>
      <c r="E54" s="3"/>
    </row>
    <row r="55" spans="1:5" ht="13.9" customHeight="1">
      <c r="A55" s="3"/>
      <c r="E55" s="3"/>
    </row>
    <row r="56" spans="1:5" ht="13.9" customHeight="1">
      <c r="A56" s="3"/>
      <c r="E56" s="3"/>
    </row>
    <row r="57" spans="1:5" ht="13.9" customHeight="1">
      <c r="A57" s="3"/>
      <c r="E57" s="3"/>
    </row>
    <row r="58" spans="1:5" ht="13.9" customHeight="1">
      <c r="A58" s="3"/>
      <c r="E58" s="3"/>
    </row>
    <row r="59" spans="1:5" ht="13.9" customHeight="1">
      <c r="A59" s="3"/>
      <c r="E59" s="3"/>
    </row>
    <row r="60" spans="1:5" ht="13.9" customHeight="1">
      <c r="A60" s="3"/>
      <c r="E60" s="3"/>
    </row>
    <row r="61" spans="1:5" ht="13.9" customHeight="1">
      <c r="A61" s="3"/>
      <c r="E61" s="3"/>
    </row>
    <row r="62" spans="1:5" ht="13.9" customHeight="1">
      <c r="A62" s="3"/>
      <c r="E62" s="3"/>
    </row>
    <row r="63" spans="1:5" ht="13.9" customHeight="1">
      <c r="A63" s="3"/>
      <c r="E63" s="3"/>
    </row>
    <row r="64" spans="1:5" ht="13.9" customHeight="1">
      <c r="A64" s="3"/>
      <c r="E64" s="3"/>
    </row>
    <row r="65" spans="1:5" ht="13.9" customHeight="1">
      <c r="A65" s="3"/>
      <c r="E65" s="3"/>
    </row>
    <row r="66" spans="1:5" ht="13.9" customHeight="1">
      <c r="A66" s="3"/>
      <c r="E66" s="3"/>
    </row>
    <row r="67" spans="1:5" ht="13.9" customHeight="1">
      <c r="A67" s="3"/>
      <c r="E67" s="3"/>
    </row>
    <row r="68" spans="1:5" ht="13.9" customHeight="1">
      <c r="A68" s="3"/>
      <c r="E68" s="3"/>
    </row>
    <row r="69" spans="1:5" ht="13.9" customHeight="1">
      <c r="A69" s="3"/>
      <c r="E69" s="3"/>
    </row>
    <row r="70" spans="1:5" ht="13.9" customHeight="1">
      <c r="A70" s="3"/>
      <c r="E70" s="3"/>
    </row>
    <row r="71" spans="1:5" ht="13.9" customHeight="1">
      <c r="A71" s="3"/>
      <c r="E71" s="3"/>
    </row>
    <row r="72" spans="1:5" ht="13.9" customHeight="1">
      <c r="A72" s="3"/>
      <c r="E72" s="3"/>
    </row>
    <row r="73" spans="1:5" ht="13.9" customHeight="1">
      <c r="A73" s="3"/>
      <c r="E73" s="3"/>
    </row>
    <row r="74" spans="1:5" ht="13.9" customHeight="1">
      <c r="A74" s="3"/>
      <c r="E74" s="3"/>
    </row>
    <row r="75" spans="1:5" ht="13.9" customHeight="1">
      <c r="A75" s="3"/>
      <c r="E75" s="3"/>
    </row>
    <row r="76" spans="1:5" ht="13.9" customHeight="1">
      <c r="A76" s="3"/>
      <c r="E76" s="3"/>
    </row>
    <row r="77" spans="1:5" ht="13.9" customHeight="1">
      <c r="A77" s="3"/>
      <c r="E77" s="3"/>
    </row>
    <row r="78" spans="1:5" ht="13.9" customHeight="1">
      <c r="A78" s="3"/>
      <c r="E78" s="3"/>
    </row>
    <row r="79" spans="1:5" ht="13.9" customHeight="1">
      <c r="A79" s="3"/>
      <c r="E79" s="3"/>
    </row>
    <row r="80" spans="1:5" ht="13.9" customHeight="1">
      <c r="A80" s="3"/>
      <c r="E80" s="3"/>
    </row>
    <row r="81" spans="1:5" ht="13.9" customHeight="1">
      <c r="A81" s="3"/>
      <c r="E81" s="3"/>
    </row>
    <row r="82" spans="1:5" ht="13.9" customHeight="1">
      <c r="A82" s="3"/>
      <c r="E82" s="3"/>
    </row>
    <row r="83" spans="1:5" ht="13.9" customHeight="1">
      <c r="A83" s="3"/>
      <c r="E83" s="3"/>
    </row>
    <row r="84" spans="1:5" ht="13.9" customHeight="1">
      <c r="A84" s="3"/>
      <c r="E84" s="3"/>
    </row>
    <row r="85" spans="1:5" ht="13.9" customHeight="1">
      <c r="A85" s="3"/>
      <c r="E85" s="3"/>
    </row>
    <row r="86" spans="1:5" ht="13.9" customHeight="1">
      <c r="A86" s="3"/>
      <c r="E86" s="3"/>
    </row>
    <row r="87" spans="1:5" ht="13.9" customHeight="1">
      <c r="A87" s="3"/>
      <c r="E87" s="3"/>
    </row>
    <row r="88" spans="1:5" ht="13.9" customHeight="1">
      <c r="A88" s="3"/>
      <c r="E88" s="3"/>
    </row>
    <row r="89" spans="1:5" ht="13.9" customHeight="1">
      <c r="A89" s="3"/>
      <c r="E89" s="3"/>
    </row>
    <row r="90" spans="1:5" ht="13.9" customHeight="1">
      <c r="A90" s="3"/>
      <c r="E90" s="3"/>
    </row>
    <row r="91" spans="1:5" ht="13.9" customHeight="1">
      <c r="A91" s="3"/>
      <c r="E91" s="3"/>
    </row>
    <row r="92" spans="1:5" ht="13.9" customHeight="1">
      <c r="A92" s="3"/>
      <c r="E92" s="3"/>
    </row>
    <row r="93" spans="1:5" ht="13.9" customHeight="1">
      <c r="A93" s="3"/>
      <c r="E93" s="3"/>
    </row>
    <row r="94" spans="1:5" ht="13.9" customHeight="1">
      <c r="A94" s="3"/>
      <c r="E94" s="3"/>
    </row>
    <row r="95" spans="1:5" ht="13.9" customHeight="1">
      <c r="A95" s="3"/>
      <c r="E95" s="3"/>
    </row>
    <row r="96" spans="1:5" ht="13.9" customHeight="1">
      <c r="A96" s="3"/>
      <c r="E96" s="3"/>
    </row>
    <row r="97" spans="1:5" ht="13.9" customHeight="1">
      <c r="A97" s="3"/>
      <c r="E97" s="3"/>
    </row>
    <row r="98" spans="1:5" ht="13.9" customHeight="1">
      <c r="A98" s="3"/>
      <c r="E98" s="3"/>
    </row>
    <row r="99" spans="1:5" ht="13.9" customHeight="1">
      <c r="A99" s="3"/>
      <c r="E99" s="3"/>
    </row>
    <row r="100" spans="1:5" ht="13.9" customHeight="1">
      <c r="A100" s="3"/>
      <c r="E100" s="3"/>
    </row>
    <row r="101" spans="1:5" ht="13.9" customHeight="1">
      <c r="A101" s="3"/>
      <c r="E101" s="3"/>
    </row>
    <row r="102" spans="1:5" ht="13.9" customHeight="1">
      <c r="A102" s="3"/>
      <c r="E102" s="3"/>
    </row>
    <row r="103" spans="1:5" ht="13.9" customHeight="1">
      <c r="A103" s="3"/>
      <c r="E103" s="3"/>
    </row>
    <row r="104" spans="1:5" ht="13.9" customHeight="1">
      <c r="A104" s="3"/>
      <c r="E104" s="3"/>
    </row>
    <row r="105" spans="1:5" ht="13.9" customHeight="1">
      <c r="A105" s="3"/>
      <c r="E105" s="3"/>
    </row>
    <row r="106" spans="1:5" ht="13.9" customHeight="1">
      <c r="A106" s="3"/>
      <c r="E106" s="3"/>
    </row>
    <row r="107" spans="1:5" ht="13.9" customHeight="1">
      <c r="A107" s="3"/>
      <c r="E107" s="3"/>
    </row>
    <row r="108" spans="1:5" ht="13.9" customHeight="1">
      <c r="A108" s="3"/>
      <c r="E108" s="3"/>
    </row>
    <row r="109" spans="1:5" ht="13.9" customHeight="1">
      <c r="A109" s="3"/>
      <c r="E109" s="3"/>
    </row>
    <row r="110" spans="1:5" ht="13.9" customHeight="1">
      <c r="A110" s="3"/>
      <c r="E110" s="3"/>
    </row>
    <row r="111" spans="1:5" ht="13.9" customHeight="1">
      <c r="A111" s="3"/>
      <c r="E111" s="3"/>
    </row>
    <row r="112" spans="1:5" ht="13.9" customHeight="1">
      <c r="A112" s="3"/>
      <c r="E112" s="3"/>
    </row>
    <row r="113" spans="1:5" ht="13.9" customHeight="1">
      <c r="A113" s="3"/>
      <c r="E113" s="3"/>
    </row>
    <row r="114" spans="1:5" ht="13.9" customHeight="1">
      <c r="A114" s="3"/>
      <c r="E114" s="3"/>
    </row>
    <row r="115" spans="1:5" ht="13.9" customHeight="1">
      <c r="A115" s="3"/>
      <c r="E115" s="3"/>
    </row>
    <row r="116" spans="1:5" ht="13.9" customHeight="1">
      <c r="A116" s="3"/>
      <c r="E116" s="3"/>
    </row>
    <row r="117" spans="1:5" ht="13.9" customHeight="1">
      <c r="A117" s="3"/>
      <c r="E117" s="3"/>
    </row>
    <row r="118" spans="1:5" ht="13.9" customHeight="1">
      <c r="A118" s="3"/>
      <c r="E118" s="3"/>
    </row>
    <row r="119" spans="1:5" ht="13.9" customHeight="1">
      <c r="A119" s="3"/>
      <c r="E119" s="3"/>
    </row>
    <row r="120" spans="1:5" ht="13.9" customHeight="1">
      <c r="A120" s="3"/>
      <c r="E120" s="3"/>
    </row>
    <row r="121" spans="1:5" ht="13.9" customHeight="1">
      <c r="A121" s="3"/>
      <c r="E121" s="3"/>
    </row>
    <row r="122" spans="1:5" ht="13.9" customHeight="1">
      <c r="A122" s="3"/>
      <c r="E122" s="3"/>
    </row>
  </sheetData>
  <mergeCells count="4">
    <mergeCell ref="A2:D2"/>
    <mergeCell ref="E2:H2"/>
    <mergeCell ref="B4:C4"/>
    <mergeCell ref="F4:G4"/>
  </mergeCells>
  <phoneticPr fontId="3" type="noConversion"/>
  <printOptions horizontalCentered="1"/>
  <pageMargins left="0.59055118110236227" right="0.59055118110236227" top="0.39370078740157483" bottom="0.70866141732283472" header="0.19685039370078741" footer="0.19685039370078741"/>
  <pageSetup paperSize="9"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表12</vt:lpstr>
      <vt:lpstr>表12!Print_Area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黃靖雯</dc:creator>
  <cp:lastModifiedBy>黃靖雯</cp:lastModifiedBy>
  <dcterms:created xsi:type="dcterms:W3CDTF">2023-09-26T10:27:51Z</dcterms:created>
  <dcterms:modified xsi:type="dcterms:W3CDTF">2023-09-26T10:28:01Z</dcterms:modified>
</cp:coreProperties>
</file>