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34E1131-77BC-4687-A65B-05462FE1805D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20105" sheetId="35" r:id="rId1"/>
  </sheets>
  <calcPr calcId="145621"/>
</workbook>
</file>

<file path=xl/sharedStrings.xml><?xml version="1.0" encoding="utf-8"?>
<sst xmlns="http://schemas.openxmlformats.org/spreadsheetml/2006/main" count="93" uniqueCount="79">
  <si>
    <t>總計</t>
  </si>
  <si>
    <t>7人</t>
  </si>
  <si>
    <t>8人</t>
  </si>
  <si>
    <t>9人</t>
  </si>
  <si>
    <t>40人</t>
    <phoneticPr fontId="6" type="noConversion"/>
  </si>
  <si>
    <t>合計</t>
    <phoneticPr fontId="6" type="noConversion"/>
  </si>
  <si>
    <t>1人</t>
    <phoneticPr fontId="6" type="noConversion"/>
  </si>
  <si>
    <t>2人</t>
    <phoneticPr fontId="6" type="noConversion"/>
  </si>
  <si>
    <t>3人</t>
    <phoneticPr fontId="6" type="noConversion"/>
  </si>
  <si>
    <t>4人</t>
    <phoneticPr fontId="6" type="noConversion"/>
  </si>
  <si>
    <t>5人</t>
    <phoneticPr fontId="6" type="noConversion"/>
  </si>
  <si>
    <t>6人</t>
    <phoneticPr fontId="6" type="noConversion"/>
  </si>
  <si>
    <t>及以上</t>
    <phoneticPr fontId="6" type="noConversion"/>
  </si>
  <si>
    <t>Grand</t>
    <phoneticPr fontId="1" type="noConversion"/>
  </si>
  <si>
    <t>10 ~ 14</t>
    <phoneticPr fontId="1" type="noConversion"/>
  </si>
  <si>
    <t>15 ~ 19</t>
    <phoneticPr fontId="1" type="noConversion"/>
  </si>
  <si>
    <t>20 ~ 29</t>
    <phoneticPr fontId="1" type="noConversion"/>
  </si>
  <si>
    <t>30 ~ 39</t>
    <phoneticPr fontId="1" type="noConversion"/>
  </si>
  <si>
    <t>total</t>
    <phoneticPr fontId="1" type="noConversion"/>
  </si>
  <si>
    <t>Total</t>
    <phoneticPr fontId="1" type="noConversion"/>
  </si>
  <si>
    <t>persons</t>
    <phoneticPr fontId="1" type="noConversion"/>
  </si>
  <si>
    <t>1～4 人</t>
    <phoneticPr fontId="6" type="noConversion"/>
  </si>
  <si>
    <t>5～9人</t>
    <phoneticPr fontId="6" type="noConversion"/>
  </si>
  <si>
    <t>10～14人</t>
    <phoneticPr fontId="6" type="noConversion"/>
  </si>
  <si>
    <t>15～19人</t>
    <phoneticPr fontId="6" type="noConversion"/>
  </si>
  <si>
    <t>20～29人</t>
    <phoneticPr fontId="6" type="noConversion"/>
  </si>
  <si>
    <t>30～39人</t>
    <phoneticPr fontId="6" type="noConversion"/>
  </si>
  <si>
    <t>person</t>
    <phoneticPr fontId="1" type="noConversion"/>
  </si>
  <si>
    <t>40 persons</t>
    <phoneticPr fontId="1" type="noConversion"/>
  </si>
  <si>
    <t>&amp; over</t>
    <phoneticPr fontId="1" type="noConversion"/>
  </si>
  <si>
    <t>1 ~ 4 persons</t>
    <phoneticPr fontId="1" type="noConversion"/>
  </si>
  <si>
    <t>5 ~ 9 persons</t>
    <phoneticPr fontId="1" type="noConversion"/>
  </si>
  <si>
    <t>By Main Service Item</t>
  </si>
  <si>
    <t>Grand Total</t>
  </si>
  <si>
    <t xml:space="preserve">  Crops Service</t>
  </si>
  <si>
    <t xml:space="preserve">    Aquatic Rice Seedlings</t>
  </si>
  <si>
    <t xml:space="preserve">    Vegetables Seedlings</t>
  </si>
  <si>
    <t xml:space="preserve">   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</si>
  <si>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</si>
  <si>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</si>
  <si>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</si>
  <si>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</si>
  <si>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</si>
  <si>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</si>
  <si>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</si>
  <si>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</si>
  <si>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</si>
  <si>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</si>
  <si>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</si>
  <si>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</si>
  <si>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</si>
  <si>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</si>
  <si>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 xml:space="preserve">    Vegetables &amp; Fruits
    Classified Packing</t>
  </si>
  <si>
    <t>按主要服務項目分</t>
  </si>
  <si>
    <t>　作物類</t>
  </si>
  <si>
    <t>　　稻作育苗</t>
  </si>
  <si>
    <t>　　蔬菜育苗</t>
  </si>
  <si>
    <t>　　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</si>
  <si>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</si>
  <si>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</si>
  <si>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</si>
  <si>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</si>
  <si>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</si>
  <si>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</si>
  <si>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</si>
  <si>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</si>
  <si>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</si>
  <si>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蔬果分級包裝</t>
  </si>
  <si>
    <t>　畜禽類</t>
  </si>
  <si>
    <t>　　家畜禽配種</t>
  </si>
  <si>
    <t>　　仔畜生產</t>
  </si>
  <si>
    <t>　　家禽孵育</t>
  </si>
  <si>
    <t>　　蛋類選洗包裝</t>
  </si>
  <si>
    <t>Unit:Enterprise</t>
  </si>
  <si>
    <t>單位：家</t>
  </si>
  <si>
    <t xml:space="preserve"> End of 2020</t>
  </si>
  <si>
    <t>民國109年底</t>
  </si>
  <si>
    <t>Table 3    Agricultural Service Enterprises, by Number of Employees</t>
  </si>
  <si>
    <t>表３　農事及畜牧服務業家數按年底作業人數分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</si>
</sst>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\ ###\ ##0"/>
    <numFmt numFmtId="178" formatCode="#\ ###\ ##0;\-#\ ###\ ##0;&quot;        -&quot;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176" fontId="10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/>
    </xf>
    <xf numFmtId="176" fontId="11" fillId="0" borderId="5" xfId="2" applyNumberFormat="1" applyFont="1" applyBorder="1" applyAlignment="1">
      <alignment horizontal="center" vertical="center" wrapText="1"/>
    </xf>
    <xf numFmtId="176" fontId="11" fillId="0" borderId="5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wrapText="1"/>
    </xf>
    <xf numFmtId="176" fontId="13" fillId="0" borderId="0" xfId="1" applyNumberFormat="1" applyFont="1" applyBorder="1" applyAlignment="1">
      <alignment horizontal="right" vertical="center" wrapText="1"/>
    </xf>
    <xf numFmtId="176" fontId="13" fillId="0" borderId="6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2" fillId="0" borderId="7" xfId="1" applyFont="1" applyBorder="1">
      <alignment vertical="center"/>
    </xf>
    <xf numFmtId="176" fontId="11" fillId="0" borderId="4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176" fontId="11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 shrinkToFit="1"/>
    </xf>
    <xf numFmtId="0" fontId="12" fillId="0" borderId="3" xfId="1" applyFont="1" applyBorder="1">
      <alignment vertical="center"/>
    </xf>
    <xf numFmtId="0" fontId="12" fillId="0" borderId="6" xfId="1" applyFont="1" applyBorder="1">
      <alignment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vertical="center" wrapText="1"/>
    </xf>
    <xf numFmtId="0" fontId="15" fillId="0" borderId="0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7" fontId="10" fillId="0" borderId="6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8" fontId="10" fillId="0" borderId="6" xfId="1" applyNumberFormat="1" applyFont="1" applyBorder="1" applyAlignment="1">
      <alignment horizontal="right" vertical="center" wrapText="1"/>
    </xf>
    <xf numFmtId="0" fontId="11" fillId="0" borderId="6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topLeftCell="A2" zoomScaleNormal="100" workbookViewId="0"/>
  </sheetViews>
  <sheetFormatPr defaultRowHeight="16.5"/>
  <cols>
    <col min="1" max="1" width="1.625" style="28" customWidth="1"/>
    <col min="2" max="2" width="25.625" style="28" customWidth="1"/>
    <col min="3" max="11" width="7.125" style="28" customWidth="1"/>
    <col min="12" max="12" width="2.125" style="28" customWidth="1"/>
    <col min="13" max="15" width="7.625" style="28" customWidth="1"/>
    <col min="16" max="20" width="8.625" style="28" customWidth="1"/>
    <col min="21" max="21" width="25.625" style="28" customWidth="1"/>
    <col min="22" max="22" width="1.625" style="28" customWidth="1"/>
    <col min="23" max="16384" width="9" style="28"/>
  </cols>
  <sheetData>
    <row r="1" spans="1:22" s="1" customFormat="1" ht="15.95" hidden="1" customHeight="1">
      <c r="K1" s="2"/>
      <c r="U1" s="3"/>
    </row>
    <row r="2" spans="1:22" s="4" customFormat="1" ht="20.100000000000001" customHeight="1">
      <c r="B2" s="77" t="s">
        <v>78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 t="s">
        <v>77</v>
      </c>
      <c r="N2" s="79"/>
      <c r="O2" s="79"/>
      <c r="P2" s="79"/>
      <c r="Q2" s="79"/>
      <c r="R2" s="79"/>
      <c r="S2" s="79"/>
      <c r="T2" s="79"/>
      <c r="U2" s="79"/>
    </row>
    <row r="3" spans="1:22" s="4" customFormat="1" ht="20.100000000000001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9"/>
      <c r="O3" s="79"/>
      <c r="P3" s="79"/>
      <c r="Q3" s="79"/>
      <c r="R3" s="79"/>
      <c r="S3" s="79"/>
      <c r="T3" s="79"/>
      <c r="U3" s="79"/>
    </row>
    <row r="4" spans="1:22" s="4" customFormat="1" ht="20.100000000000001" customHeight="1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</row>
    <row r="5" spans="1:22" s="4" customFormat="1" ht="8.1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6"/>
      <c r="R5" s="6"/>
      <c r="S5" s="6"/>
      <c r="T5" s="6"/>
      <c r="U5" s="6"/>
    </row>
    <row r="6" spans="1:22" s="7" customFormat="1" ht="15.95" customHeight="1">
      <c r="B6" s="59" t="s">
        <v>74</v>
      </c>
      <c r="C6" s="60" t="s">
        <v>76</v>
      </c>
      <c r="D6" s="61"/>
      <c r="E6" s="61"/>
      <c r="F6" s="61"/>
      <c r="G6" s="61"/>
      <c r="H6" s="61"/>
      <c r="I6" s="61"/>
      <c r="J6" s="61"/>
      <c r="K6" s="61"/>
      <c r="L6" s="8"/>
      <c r="M6" s="62" t="s">
        <v>75</v>
      </c>
      <c r="N6" s="62"/>
      <c r="O6" s="62"/>
      <c r="P6" s="62"/>
      <c r="Q6" s="62"/>
      <c r="R6" s="62"/>
      <c r="S6" s="62"/>
      <c r="T6" s="62"/>
      <c r="U6" s="9" t="s">
        <v>73</v>
      </c>
    </row>
    <row r="7" spans="1:22" s="12" customFormat="1" ht="14.1" customHeight="1">
      <c r="A7" s="10"/>
      <c r="B7" s="36"/>
      <c r="C7" s="45"/>
      <c r="D7" s="63" t="s">
        <v>21</v>
      </c>
      <c r="E7" s="64"/>
      <c r="F7" s="67" t="s">
        <v>30</v>
      </c>
      <c r="G7" s="67"/>
      <c r="H7" s="68"/>
      <c r="I7" s="63" t="s">
        <v>22</v>
      </c>
      <c r="J7" s="64"/>
      <c r="K7" s="64"/>
      <c r="L7" s="48"/>
      <c r="M7" s="73" t="s">
        <v>31</v>
      </c>
      <c r="N7" s="73"/>
      <c r="O7" s="74"/>
      <c r="P7" s="29"/>
      <c r="Q7" s="29"/>
      <c r="R7" s="29"/>
      <c r="S7" s="29"/>
      <c r="T7" s="29"/>
      <c r="U7" s="38"/>
      <c r="V7" s="11"/>
    </row>
    <row r="8" spans="1:22" s="12" customFormat="1" ht="14.1" customHeight="1">
      <c r="A8" s="10"/>
      <c r="B8" s="43"/>
      <c r="C8" s="41"/>
      <c r="D8" s="65"/>
      <c r="E8" s="66"/>
      <c r="F8" s="69"/>
      <c r="G8" s="69"/>
      <c r="H8" s="70"/>
      <c r="I8" s="65"/>
      <c r="J8" s="66"/>
      <c r="K8" s="66"/>
      <c r="L8" s="49"/>
      <c r="M8" s="75"/>
      <c r="N8" s="75"/>
      <c r="O8" s="76"/>
      <c r="P8" s="34"/>
      <c r="Q8" s="34"/>
      <c r="R8" s="34"/>
      <c r="S8" s="34"/>
      <c r="T8" s="34"/>
      <c r="U8" s="13"/>
      <c r="V8" s="11"/>
    </row>
    <row r="9" spans="1:22" s="12" customFormat="1" ht="14.1" customHeight="1">
      <c r="A9" s="10"/>
      <c r="B9" s="43"/>
      <c r="C9" s="41" t="s">
        <v>0</v>
      </c>
      <c r="D9" s="41"/>
      <c r="E9" s="41"/>
      <c r="F9" s="41"/>
      <c r="G9" s="41"/>
      <c r="H9" s="41"/>
      <c r="I9" s="34"/>
      <c r="J9" s="34"/>
      <c r="K9" s="34"/>
      <c r="M9" s="35"/>
      <c r="N9" s="35"/>
      <c r="O9" s="35"/>
      <c r="P9" s="31" t="s">
        <v>23</v>
      </c>
      <c r="Q9" s="31" t="s">
        <v>24</v>
      </c>
      <c r="R9" s="31" t="s">
        <v>25</v>
      </c>
      <c r="S9" s="31" t="s">
        <v>26</v>
      </c>
      <c r="T9" s="31" t="s">
        <v>4</v>
      </c>
      <c r="U9" s="13"/>
      <c r="V9" s="11"/>
    </row>
    <row r="10" spans="1:22" s="12" customFormat="1" ht="14.1" customHeight="1">
      <c r="A10" s="10"/>
      <c r="B10" s="43"/>
      <c r="C10" s="44"/>
      <c r="D10" s="41" t="s">
        <v>5</v>
      </c>
      <c r="E10" s="41" t="s">
        <v>6</v>
      </c>
      <c r="F10" s="41" t="s">
        <v>7</v>
      </c>
      <c r="G10" s="41" t="s">
        <v>8</v>
      </c>
      <c r="H10" s="41" t="s">
        <v>9</v>
      </c>
      <c r="I10" s="41" t="s">
        <v>5</v>
      </c>
      <c r="J10" s="41" t="s">
        <v>10</v>
      </c>
      <c r="K10" s="41" t="s">
        <v>11</v>
      </c>
      <c r="L10" s="42"/>
      <c r="M10" s="43" t="s">
        <v>1</v>
      </c>
      <c r="N10" s="43" t="s">
        <v>2</v>
      </c>
      <c r="O10" s="46" t="s">
        <v>3</v>
      </c>
      <c r="P10" s="41"/>
      <c r="Q10" s="41"/>
      <c r="R10" s="41"/>
      <c r="S10" s="41"/>
      <c r="T10" s="41" t="s">
        <v>12</v>
      </c>
      <c r="U10" s="13"/>
      <c r="V10" s="11"/>
    </row>
    <row r="11" spans="1:22" s="12" customFormat="1" ht="14.1" customHeight="1">
      <c r="A11" s="10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2"/>
      <c r="M11" s="43"/>
      <c r="N11" s="43"/>
      <c r="O11" s="43"/>
      <c r="P11" s="43"/>
      <c r="Q11" s="32"/>
      <c r="R11" s="32"/>
      <c r="S11" s="32"/>
      <c r="T11" s="33"/>
      <c r="U11" s="14"/>
      <c r="V11" s="11"/>
    </row>
    <row r="12" spans="1:22" s="12" customFormat="1" ht="14.1" customHeight="1">
      <c r="A12" s="10"/>
      <c r="B12" s="43"/>
      <c r="C12" s="15" t="s">
        <v>13</v>
      </c>
      <c r="D12" s="15"/>
      <c r="E12" s="15">
        <v>1</v>
      </c>
      <c r="F12" s="15">
        <v>2</v>
      </c>
      <c r="G12" s="15">
        <v>3</v>
      </c>
      <c r="H12" s="15">
        <v>4</v>
      </c>
      <c r="I12" s="15"/>
      <c r="J12" s="15">
        <v>5</v>
      </c>
      <c r="K12" s="15">
        <v>6</v>
      </c>
      <c r="L12" s="39"/>
      <c r="M12" s="40">
        <v>7</v>
      </c>
      <c r="N12" s="40">
        <v>8</v>
      </c>
      <c r="O12" s="40">
        <v>9</v>
      </c>
      <c r="P12" s="40" t="s">
        <v>14</v>
      </c>
      <c r="Q12" s="16" t="s">
        <v>15</v>
      </c>
      <c r="R12" s="16" t="s">
        <v>16</v>
      </c>
      <c r="S12" s="16" t="s">
        <v>17</v>
      </c>
      <c r="T12" s="17" t="s">
        <v>28</v>
      </c>
      <c r="U12" s="13"/>
      <c r="V12" s="11"/>
    </row>
    <row r="13" spans="1:22" s="12" customFormat="1" ht="14.1" customHeight="1">
      <c r="A13" s="10"/>
      <c r="B13" s="43"/>
      <c r="C13" s="15" t="s">
        <v>18</v>
      </c>
      <c r="D13" s="15" t="s">
        <v>19</v>
      </c>
      <c r="E13" s="15" t="s">
        <v>27</v>
      </c>
      <c r="F13" s="15" t="s">
        <v>20</v>
      </c>
      <c r="G13" s="15" t="s">
        <v>20</v>
      </c>
      <c r="H13" s="15" t="s">
        <v>20</v>
      </c>
      <c r="I13" s="15" t="s">
        <v>19</v>
      </c>
      <c r="J13" s="15" t="s">
        <v>20</v>
      </c>
      <c r="K13" s="15" t="s">
        <v>20</v>
      </c>
      <c r="L13" s="39"/>
      <c r="M13" s="40" t="s">
        <v>20</v>
      </c>
      <c r="N13" s="40" t="s">
        <v>20</v>
      </c>
      <c r="O13" s="40" t="s">
        <v>20</v>
      </c>
      <c r="P13" s="40" t="s">
        <v>20</v>
      </c>
      <c r="Q13" s="16" t="s">
        <v>20</v>
      </c>
      <c r="R13" s="16" t="s">
        <v>20</v>
      </c>
      <c r="S13" s="16" t="s">
        <v>20</v>
      </c>
      <c r="T13" s="17" t="s">
        <v>29</v>
      </c>
      <c r="U13" s="13"/>
      <c r="V13" s="11"/>
    </row>
    <row r="14" spans="1:22" s="21" customFormat="1" ht="14.1" customHeight="1">
      <c r="A14" s="10"/>
      <c r="B14" s="37"/>
      <c r="C14" s="18"/>
      <c r="D14" s="18"/>
      <c r="E14" s="18"/>
      <c r="F14" s="18"/>
      <c r="G14" s="18"/>
      <c r="H14" s="37"/>
      <c r="I14" s="37"/>
      <c r="J14" s="37"/>
      <c r="K14" s="30"/>
      <c r="L14" s="50"/>
      <c r="M14" s="19"/>
      <c r="N14" s="19"/>
      <c r="O14" s="20"/>
      <c r="P14" s="20"/>
      <c r="Q14" s="20"/>
      <c r="R14" s="20"/>
      <c r="S14" s="20"/>
      <c r="T14" s="20"/>
      <c r="U14" s="47"/>
      <c r="V14" s="11"/>
    </row>
    <row r="15" spans="1:22" s="3" customFormat="1" ht="27.75" customHeight="1">
      <c r="B15" s="58" t="s">
        <v>53</v>
      </c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52" t="s">
        <v>32</v>
      </c>
    </row>
    <row r="16" spans="1:22" s="3" customFormat="1" ht="27.75" customHeight="1">
      <c r="B16" s="58" t="s">
        <v>0</v>
      </c>
      <c r="C16" s="53">
        <v>4210</v>
      </c>
      <c r="D16" s="53">
        <v>3732</v>
      </c>
      <c r="E16" s="53">
        <v>1790</v>
      </c>
      <c r="F16" s="53">
        <v>1189</v>
      </c>
      <c r="G16" s="53">
        <v>498</v>
      </c>
      <c r="H16" s="53">
        <v>255</v>
      </c>
      <c r="I16" s="53">
        <v>359</v>
      </c>
      <c r="J16" s="53">
        <v>135</v>
      </c>
      <c r="K16" s="53">
        <v>96</v>
      </c>
      <c r="L16" s="23"/>
      <c r="M16" s="53">
        <v>63</v>
      </c>
      <c r="N16" s="53">
        <v>40</v>
      </c>
      <c r="O16" s="53">
        <v>25</v>
      </c>
      <c r="P16" s="53">
        <v>70</v>
      </c>
      <c r="Q16" s="53">
        <v>22</v>
      </c>
      <c r="R16" s="53">
        <v>17</v>
      </c>
      <c r="S16" s="53">
        <v>4</v>
      </c>
      <c r="T16" s="54">
        <v>6</v>
      </c>
      <c r="U16" s="52" t="s">
        <v>33</v>
      </c>
    </row>
    <row r="17" spans="2:21" s="3" customFormat="1" ht="27.75" customHeight="1">
      <c r="B17" s="57" t="s">
        <v>54</v>
      </c>
      <c r="C17" s="53">
        <v>3921</v>
      </c>
      <c r="D17" s="53">
        <v>3489</v>
      </c>
      <c r="E17" s="53">
        <v>1741</v>
      </c>
      <c r="F17" s="53">
        <v>1087</v>
      </c>
      <c r="G17" s="53">
        <v>439</v>
      </c>
      <c r="H17" s="53">
        <v>222</v>
      </c>
      <c r="I17" s="53">
        <v>326</v>
      </c>
      <c r="J17" s="53">
        <v>120</v>
      </c>
      <c r="K17" s="53">
        <v>88</v>
      </c>
      <c r="L17" s="23"/>
      <c r="M17" s="53">
        <v>61</v>
      </c>
      <c r="N17" s="53">
        <v>35</v>
      </c>
      <c r="O17" s="53">
        <v>22</v>
      </c>
      <c r="P17" s="53">
        <v>64</v>
      </c>
      <c r="Q17" s="53">
        <v>20</v>
      </c>
      <c r="R17" s="53">
        <v>14</v>
      </c>
      <c r="S17" s="53">
        <v>4</v>
      </c>
      <c r="T17" s="54">
        <v>4</v>
      </c>
      <c r="U17" s="27" t="s">
        <v>34</v>
      </c>
    </row>
    <row r="18" spans="2:21" s="3" customFormat="1" ht="27.75" customHeight="1">
      <c r="B18" s="57" t="s">
        <v>55</v>
      </c>
      <c r="C18" s="53">
        <v>382</v>
      </c>
      <c r="D18" s="53">
        <v>260</v>
      </c>
      <c r="E18" s="53">
        <v>71</v>
      </c>
      <c r="F18" s="53">
        <v>106</v>
      </c>
      <c r="G18" s="53">
        <v>47</v>
      </c>
      <c r="H18" s="53">
        <v>36</v>
      </c>
      <c r="I18" s="53">
        <v>90</v>
      </c>
      <c r="J18" s="53">
        <v>27</v>
      </c>
      <c r="K18" s="53">
        <v>20</v>
      </c>
      <c r="L18" s="23"/>
      <c r="M18" s="53">
        <v>22</v>
      </c>
      <c r="N18" s="53">
        <v>15</v>
      </c>
      <c r="O18" s="53">
        <v>6</v>
      </c>
      <c r="P18" s="53">
        <v>21</v>
      </c>
      <c r="Q18" s="53">
        <v>7</v>
      </c>
      <c r="R18" s="53">
        <v>4</v>
      </c>
      <c r="S18" s="55">
        <v>0</v>
      </c>
      <c r="T18" s="56">
        <v>0</v>
      </c>
      <c r="U18" s="27" t="s">
        <v>35</v>
      </c>
    </row>
    <row r="19" spans="2:21" s="3" customFormat="1" ht="27.75" customHeight="1">
      <c r="B19" s="57" t="s">
        <v>56</v>
      </c>
      <c r="C19" s="53">
        <v>151</v>
      </c>
      <c r="D19" s="53">
        <v>96</v>
      </c>
      <c r="E19" s="53">
        <v>14</v>
      </c>
      <c r="F19" s="53">
        <v>32</v>
      </c>
      <c r="G19" s="53">
        <v>26</v>
      </c>
      <c r="H19" s="53">
        <v>24</v>
      </c>
      <c r="I19" s="53">
        <v>38</v>
      </c>
      <c r="J19" s="53">
        <v>11</v>
      </c>
      <c r="K19" s="53">
        <v>14</v>
      </c>
      <c r="L19" s="23"/>
      <c r="M19" s="53">
        <v>6</v>
      </c>
      <c r="N19" s="53">
        <v>3</v>
      </c>
      <c r="O19" s="53">
        <v>4</v>
      </c>
      <c r="P19" s="53">
        <v>15</v>
      </c>
      <c r="Q19" s="53">
        <v>1</v>
      </c>
      <c r="R19" s="53">
        <v>1</v>
      </c>
      <c r="S19" s="55">
        <v>0</v>
      </c>
      <c r="T19" s="56">
        <v>0</v>
      </c>
      <c r="U19" s="27" t="s">
        <v>36</v>
      </c>
    </row>
    <row r="20" spans="2:21" s="3" customFormat="1" ht="27.75" customHeight="1">
      <c r="B20" s="57" t="s">
        <v>57</v>
      </c>
      <c r="C20" s="53">
        <v>39</v>
      </c>
      <c r="D20" s="53">
        <v>20</v>
      </c>
      <c r="E20" s="53">
        <v>2</v>
      </c>
      <c r="F20" s="53">
        <v>11</v>
      </c>
      <c r="G20" s="53">
        <v>3</v>
      </c>
      <c r="H20" s="53">
        <v>4</v>
      </c>
      <c r="I20" s="53">
        <v>9</v>
      </c>
      <c r="J20" s="53">
        <v>3</v>
      </c>
      <c r="K20" s="53">
        <v>4</v>
      </c>
      <c r="L20" s="23"/>
      <c r="M20" s="53">
        <v>1</v>
      </c>
      <c r="N20" s="53">
        <v>1</v>
      </c>
      <c r="O20" s="55">
        <v>0</v>
      </c>
      <c r="P20" s="53">
        <v>3</v>
      </c>
      <c r="Q20" s="53">
        <v>2</v>
      </c>
      <c r="R20" s="53">
        <v>1</v>
      </c>
      <c r="S20" s="53">
        <v>2</v>
      </c>
      <c r="T20" s="54">
        <v>2</v>
      </c>
      <c r="U20" s="27" t="s">
        <v>37</v>
      </c>
    </row>
    <row r="21" spans="2:21" s="3" customFormat="1" ht="27.75" customHeight="1">
      <c r="B21" s="57" t="s">
        <v>58</v>
      </c>
      <c r="C21" s="53">
        <v>6</v>
      </c>
      <c r="D21" s="53">
        <v>2</v>
      </c>
      <c r="E21" s="55">
        <v>0</v>
      </c>
      <c r="F21" s="53">
        <v>1</v>
      </c>
      <c r="G21" s="55">
        <v>0</v>
      </c>
      <c r="H21" s="53">
        <v>1</v>
      </c>
      <c r="I21" s="53">
        <v>2</v>
      </c>
      <c r="J21" s="53">
        <v>1</v>
      </c>
      <c r="K21" s="55">
        <v>0</v>
      </c>
      <c r="L21" s="23"/>
      <c r="M21" s="53">
        <v>1</v>
      </c>
      <c r="N21" s="55">
        <v>0</v>
      </c>
      <c r="O21" s="55">
        <v>0</v>
      </c>
      <c r="P21" s="55">
        <v>0</v>
      </c>
      <c r="Q21" s="53">
        <v>1</v>
      </c>
      <c r="R21" s="53">
        <v>1</v>
      </c>
      <c r="S21" s="55">
        <v>0</v>
      </c>
      <c r="T21" s="56">
        <v>0</v>
      </c>
      <c r="U21" s="27" t="s">
        <v>38</v>
      </c>
    </row>
    <row r="22" spans="2:21" s="3" customFormat="1" ht="27.75" customHeight="1">
      <c r="B22" s="57" t="s">
        <v>59</v>
      </c>
      <c r="C22" s="53">
        <v>63</v>
      </c>
      <c r="D22" s="53">
        <v>52</v>
      </c>
      <c r="E22" s="53">
        <v>19</v>
      </c>
      <c r="F22" s="53">
        <v>17</v>
      </c>
      <c r="G22" s="53">
        <v>6</v>
      </c>
      <c r="H22" s="53">
        <v>10</v>
      </c>
      <c r="I22" s="53">
        <v>9</v>
      </c>
      <c r="J22" s="53">
        <v>3</v>
      </c>
      <c r="K22" s="53">
        <v>1</v>
      </c>
      <c r="L22" s="23"/>
      <c r="M22" s="53">
        <v>4</v>
      </c>
      <c r="N22" s="53">
        <v>1</v>
      </c>
      <c r="O22" s="55">
        <v>0</v>
      </c>
      <c r="P22" s="53">
        <v>1</v>
      </c>
      <c r="Q22" s="55">
        <v>0</v>
      </c>
      <c r="R22" s="53">
        <v>1</v>
      </c>
      <c r="S22" s="55">
        <v>0</v>
      </c>
      <c r="T22" s="56">
        <v>0</v>
      </c>
      <c r="U22" s="27" t="s">
        <v>39</v>
      </c>
    </row>
    <row r="23" spans="2:21" s="3" customFormat="1" ht="27.75" customHeight="1">
      <c r="B23" s="57" t="s">
        <v>60</v>
      </c>
      <c r="C23" s="53">
        <v>1823</v>
      </c>
      <c r="D23" s="53">
        <v>1762</v>
      </c>
      <c r="E23" s="53">
        <v>1093</v>
      </c>
      <c r="F23" s="53">
        <v>445</v>
      </c>
      <c r="G23" s="53">
        <v>165</v>
      </c>
      <c r="H23" s="53">
        <v>59</v>
      </c>
      <c r="I23" s="53">
        <v>55</v>
      </c>
      <c r="J23" s="53">
        <v>26</v>
      </c>
      <c r="K23" s="53">
        <v>15</v>
      </c>
      <c r="L23" s="23"/>
      <c r="M23" s="53">
        <v>11</v>
      </c>
      <c r="N23" s="53">
        <v>2</v>
      </c>
      <c r="O23" s="53">
        <v>1</v>
      </c>
      <c r="P23" s="53">
        <v>4</v>
      </c>
      <c r="Q23" s="53">
        <v>2</v>
      </c>
      <c r="R23" s="55">
        <v>0</v>
      </c>
      <c r="S23" s="55">
        <v>0</v>
      </c>
      <c r="T23" s="56">
        <v>0</v>
      </c>
      <c r="U23" s="27" t="s">
        <v>40</v>
      </c>
    </row>
    <row r="24" spans="2:21" s="3" customFormat="1" ht="27.75" customHeight="1">
      <c r="B24" s="57" t="s">
        <v>61</v>
      </c>
      <c r="C24" s="53">
        <v>1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23"/>
      <c r="M24" s="55">
        <v>0</v>
      </c>
      <c r="N24" s="55">
        <v>0</v>
      </c>
      <c r="O24" s="55">
        <v>0</v>
      </c>
      <c r="P24" s="55">
        <v>0</v>
      </c>
      <c r="Q24" s="53">
        <v>1</v>
      </c>
      <c r="R24" s="55">
        <v>0</v>
      </c>
      <c r="S24" s="55">
        <v>0</v>
      </c>
      <c r="T24" s="56">
        <v>0</v>
      </c>
      <c r="U24" s="27" t="s">
        <v>51</v>
      </c>
    </row>
    <row r="25" spans="2:21" s="3" customFormat="1" ht="27.75" customHeight="1">
      <c r="B25" s="57" t="s">
        <v>62</v>
      </c>
      <c r="C25" s="53">
        <v>398</v>
      </c>
      <c r="D25" s="53">
        <v>370</v>
      </c>
      <c r="E25" s="53">
        <v>175</v>
      </c>
      <c r="F25" s="53">
        <v>136</v>
      </c>
      <c r="G25" s="53">
        <v>40</v>
      </c>
      <c r="H25" s="53">
        <v>19</v>
      </c>
      <c r="I25" s="53">
        <v>25</v>
      </c>
      <c r="J25" s="53">
        <v>13</v>
      </c>
      <c r="K25" s="53">
        <v>4</v>
      </c>
      <c r="L25" s="23"/>
      <c r="M25" s="53">
        <v>1</v>
      </c>
      <c r="N25" s="53">
        <v>5</v>
      </c>
      <c r="O25" s="53">
        <v>2</v>
      </c>
      <c r="P25" s="53">
        <v>2</v>
      </c>
      <c r="Q25" s="53">
        <v>1</v>
      </c>
      <c r="R25" s="55">
        <v>0</v>
      </c>
      <c r="S25" s="55">
        <v>0</v>
      </c>
      <c r="T25" s="56">
        <v>0</v>
      </c>
      <c r="U25" s="27" t="s">
        <v>41</v>
      </c>
    </row>
    <row r="26" spans="2:21" s="3" customFormat="1" ht="27.75" customHeight="1">
      <c r="B26" s="57" t="s">
        <v>63</v>
      </c>
      <c r="C26" s="53">
        <v>94</v>
      </c>
      <c r="D26" s="53">
        <v>90</v>
      </c>
      <c r="E26" s="53">
        <v>63</v>
      </c>
      <c r="F26" s="53">
        <v>19</v>
      </c>
      <c r="G26" s="53">
        <v>7</v>
      </c>
      <c r="H26" s="53">
        <v>1</v>
      </c>
      <c r="I26" s="53">
        <v>4</v>
      </c>
      <c r="J26" s="53">
        <v>1</v>
      </c>
      <c r="K26" s="53">
        <v>2</v>
      </c>
      <c r="L26" s="23"/>
      <c r="M26" s="55">
        <v>0</v>
      </c>
      <c r="N26" s="55">
        <v>0</v>
      </c>
      <c r="O26" s="53">
        <v>1</v>
      </c>
      <c r="P26" s="55">
        <v>0</v>
      </c>
      <c r="Q26" s="55">
        <v>0</v>
      </c>
      <c r="R26" s="55">
        <v>0</v>
      </c>
      <c r="S26" s="55">
        <v>0</v>
      </c>
      <c r="T26" s="56">
        <v>0</v>
      </c>
      <c r="U26" s="27" t="s">
        <v>42</v>
      </c>
    </row>
    <row r="27" spans="2:21" s="3" customFormat="1" ht="27.75" customHeight="1">
      <c r="B27" s="57" t="s">
        <v>64</v>
      </c>
      <c r="C27" s="53">
        <v>94</v>
      </c>
      <c r="D27" s="53">
        <v>86</v>
      </c>
      <c r="E27" s="53">
        <v>45</v>
      </c>
      <c r="F27" s="53">
        <v>17</v>
      </c>
      <c r="G27" s="53">
        <v>15</v>
      </c>
      <c r="H27" s="53">
        <v>9</v>
      </c>
      <c r="I27" s="53">
        <v>5</v>
      </c>
      <c r="J27" s="53">
        <v>4</v>
      </c>
      <c r="K27" s="55">
        <v>0</v>
      </c>
      <c r="L27" s="23"/>
      <c r="M27" s="55">
        <v>0</v>
      </c>
      <c r="N27" s="55">
        <v>0</v>
      </c>
      <c r="O27" s="53">
        <v>1</v>
      </c>
      <c r="P27" s="53">
        <v>1</v>
      </c>
      <c r="Q27" s="53">
        <v>1</v>
      </c>
      <c r="R27" s="53">
        <v>1</v>
      </c>
      <c r="S27" s="55">
        <v>0</v>
      </c>
      <c r="T27" s="56">
        <v>0</v>
      </c>
      <c r="U27" s="27" t="s">
        <v>43</v>
      </c>
    </row>
    <row r="28" spans="2:21" s="3" customFormat="1" ht="27.75" customHeight="1">
      <c r="B28" s="57" t="s">
        <v>65</v>
      </c>
      <c r="C28" s="53">
        <v>676</v>
      </c>
      <c r="D28" s="53">
        <v>619</v>
      </c>
      <c r="E28" s="53">
        <v>227</v>
      </c>
      <c r="F28" s="53">
        <v>259</v>
      </c>
      <c r="G28" s="53">
        <v>96</v>
      </c>
      <c r="H28" s="53">
        <v>37</v>
      </c>
      <c r="I28" s="53">
        <v>47</v>
      </c>
      <c r="J28" s="53">
        <v>18</v>
      </c>
      <c r="K28" s="53">
        <v>14</v>
      </c>
      <c r="L28" s="23"/>
      <c r="M28" s="53">
        <v>8</v>
      </c>
      <c r="N28" s="53">
        <v>4</v>
      </c>
      <c r="O28" s="53">
        <v>3</v>
      </c>
      <c r="P28" s="53">
        <v>4</v>
      </c>
      <c r="Q28" s="53">
        <v>3</v>
      </c>
      <c r="R28" s="55">
        <v>0</v>
      </c>
      <c r="S28" s="53">
        <v>1</v>
      </c>
      <c r="T28" s="54">
        <v>2</v>
      </c>
      <c r="U28" s="27" t="s">
        <v>44</v>
      </c>
    </row>
    <row r="29" spans="2:21" s="3" customFormat="1" ht="27.75" customHeight="1">
      <c r="B29" s="57" t="s">
        <v>66</v>
      </c>
      <c r="C29" s="53">
        <v>139</v>
      </c>
      <c r="D29" s="53">
        <v>97</v>
      </c>
      <c r="E29" s="53">
        <v>23</v>
      </c>
      <c r="F29" s="53">
        <v>36</v>
      </c>
      <c r="G29" s="53">
        <v>24</v>
      </c>
      <c r="H29" s="53">
        <v>14</v>
      </c>
      <c r="I29" s="53">
        <v>30</v>
      </c>
      <c r="J29" s="53">
        <v>9</v>
      </c>
      <c r="K29" s="53">
        <v>8</v>
      </c>
      <c r="L29" s="23"/>
      <c r="M29" s="53">
        <v>5</v>
      </c>
      <c r="N29" s="53">
        <v>4</v>
      </c>
      <c r="O29" s="53">
        <v>4</v>
      </c>
      <c r="P29" s="53">
        <v>8</v>
      </c>
      <c r="Q29" s="53">
        <v>1</v>
      </c>
      <c r="R29" s="53">
        <v>2</v>
      </c>
      <c r="S29" s="53">
        <v>1</v>
      </c>
      <c r="T29" s="56">
        <v>0</v>
      </c>
      <c r="U29" s="27" t="s">
        <v>45</v>
      </c>
    </row>
    <row r="30" spans="2:21" s="3" customFormat="1" ht="27.75" customHeight="1">
      <c r="B30" s="57" t="s">
        <v>67</v>
      </c>
      <c r="C30" s="53">
        <v>55</v>
      </c>
      <c r="D30" s="53">
        <v>35</v>
      </c>
      <c r="E30" s="53">
        <v>9</v>
      </c>
      <c r="F30" s="53">
        <v>8</v>
      </c>
      <c r="G30" s="53">
        <v>10</v>
      </c>
      <c r="H30" s="53">
        <v>8</v>
      </c>
      <c r="I30" s="53">
        <v>12</v>
      </c>
      <c r="J30" s="53">
        <v>4</v>
      </c>
      <c r="K30" s="53">
        <v>6</v>
      </c>
      <c r="L30" s="23"/>
      <c r="M30" s="53">
        <v>2</v>
      </c>
      <c r="N30" s="55">
        <v>0</v>
      </c>
      <c r="O30" s="55">
        <v>0</v>
      </c>
      <c r="P30" s="53">
        <v>5</v>
      </c>
      <c r="Q30" s="55">
        <v>0</v>
      </c>
      <c r="R30" s="53">
        <v>3</v>
      </c>
      <c r="S30" s="55">
        <v>0</v>
      </c>
      <c r="T30" s="56">
        <v>0</v>
      </c>
      <c r="U30" s="27" t="s">
        <v>52</v>
      </c>
    </row>
    <row r="31" spans="2:21" s="3" customFormat="1" ht="27.75" customHeight="1">
      <c r="B31" s="57" t="s">
        <v>68</v>
      </c>
      <c r="C31" s="53">
        <v>289</v>
      </c>
      <c r="D31" s="53">
        <v>243</v>
      </c>
      <c r="E31" s="53">
        <v>49</v>
      </c>
      <c r="F31" s="53">
        <v>102</v>
      </c>
      <c r="G31" s="53">
        <v>59</v>
      </c>
      <c r="H31" s="53">
        <v>33</v>
      </c>
      <c r="I31" s="53">
        <v>33</v>
      </c>
      <c r="J31" s="53">
        <v>15</v>
      </c>
      <c r="K31" s="53">
        <v>8</v>
      </c>
      <c r="L31" s="23"/>
      <c r="M31" s="53">
        <v>2</v>
      </c>
      <c r="N31" s="53">
        <v>5</v>
      </c>
      <c r="O31" s="53">
        <v>3</v>
      </c>
      <c r="P31" s="53">
        <v>6</v>
      </c>
      <c r="Q31" s="53">
        <v>2</v>
      </c>
      <c r="R31" s="53">
        <v>3</v>
      </c>
      <c r="S31" s="55">
        <v>0</v>
      </c>
      <c r="T31" s="54">
        <v>2</v>
      </c>
      <c r="U31" s="27" t="s">
        <v>46</v>
      </c>
    </row>
    <row r="32" spans="2:21" s="3" customFormat="1" ht="27.75" customHeight="1">
      <c r="B32" s="57" t="s">
        <v>69</v>
      </c>
      <c r="C32" s="53">
        <v>14</v>
      </c>
      <c r="D32" s="53">
        <v>12</v>
      </c>
      <c r="E32" s="53">
        <v>5</v>
      </c>
      <c r="F32" s="53">
        <v>3</v>
      </c>
      <c r="G32" s="53">
        <v>2</v>
      </c>
      <c r="H32" s="53">
        <v>2</v>
      </c>
      <c r="I32" s="53">
        <v>2</v>
      </c>
      <c r="J32" s="53">
        <v>1</v>
      </c>
      <c r="K32" s="55">
        <v>0</v>
      </c>
      <c r="L32" s="23"/>
      <c r="M32" s="55">
        <v>0</v>
      </c>
      <c r="N32" s="53">
        <v>1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6">
        <v>0</v>
      </c>
      <c r="U32" s="27" t="s">
        <v>47</v>
      </c>
    </row>
    <row r="33" spans="2:21" s="3" customFormat="1" ht="27.75" customHeight="1">
      <c r="B33" s="57" t="s">
        <v>70</v>
      </c>
      <c r="C33" s="53">
        <v>197</v>
      </c>
      <c r="D33" s="53">
        <v>184</v>
      </c>
      <c r="E33" s="53">
        <v>35</v>
      </c>
      <c r="F33" s="53">
        <v>85</v>
      </c>
      <c r="G33" s="53">
        <v>44</v>
      </c>
      <c r="H33" s="53">
        <v>20</v>
      </c>
      <c r="I33" s="53">
        <v>8</v>
      </c>
      <c r="J33" s="53">
        <v>5</v>
      </c>
      <c r="K33" s="53">
        <v>1</v>
      </c>
      <c r="L33" s="23"/>
      <c r="M33" s="53">
        <v>2</v>
      </c>
      <c r="N33" s="55">
        <v>0</v>
      </c>
      <c r="O33" s="55">
        <v>0</v>
      </c>
      <c r="P33" s="53">
        <v>2</v>
      </c>
      <c r="Q33" s="53">
        <v>1</v>
      </c>
      <c r="R33" s="53">
        <v>2</v>
      </c>
      <c r="S33" s="55">
        <v>0</v>
      </c>
      <c r="T33" s="56">
        <v>0</v>
      </c>
      <c r="U33" s="27" t="s">
        <v>48</v>
      </c>
    </row>
    <row r="34" spans="2:21" s="3" customFormat="1" ht="27.75" customHeight="1">
      <c r="B34" s="57" t="s">
        <v>71</v>
      </c>
      <c r="C34" s="53">
        <v>71</v>
      </c>
      <c r="D34" s="53">
        <v>44</v>
      </c>
      <c r="E34" s="53">
        <v>9</v>
      </c>
      <c r="F34" s="53">
        <v>13</v>
      </c>
      <c r="G34" s="53">
        <v>12</v>
      </c>
      <c r="H34" s="53">
        <v>10</v>
      </c>
      <c r="I34" s="53">
        <v>20</v>
      </c>
      <c r="J34" s="53">
        <v>8</v>
      </c>
      <c r="K34" s="53">
        <v>6</v>
      </c>
      <c r="L34" s="23"/>
      <c r="M34" s="55">
        <v>0</v>
      </c>
      <c r="N34" s="53">
        <v>3</v>
      </c>
      <c r="O34" s="53">
        <v>3</v>
      </c>
      <c r="P34" s="53">
        <v>4</v>
      </c>
      <c r="Q34" s="53">
        <v>1</v>
      </c>
      <c r="R34" s="55">
        <v>0</v>
      </c>
      <c r="S34" s="55">
        <v>0</v>
      </c>
      <c r="T34" s="54">
        <v>2</v>
      </c>
      <c r="U34" s="27" t="s">
        <v>49</v>
      </c>
    </row>
    <row r="35" spans="2:21" s="3" customFormat="1" ht="27.75" customHeight="1">
      <c r="B35" s="57" t="s">
        <v>72</v>
      </c>
      <c r="C35" s="53">
        <v>7</v>
      </c>
      <c r="D35" s="53">
        <v>3</v>
      </c>
      <c r="E35" s="55">
        <v>0</v>
      </c>
      <c r="F35" s="53">
        <v>1</v>
      </c>
      <c r="G35" s="53">
        <v>1</v>
      </c>
      <c r="H35" s="53">
        <v>1</v>
      </c>
      <c r="I35" s="53">
        <v>3</v>
      </c>
      <c r="J35" s="53">
        <v>1</v>
      </c>
      <c r="K35" s="53">
        <v>1</v>
      </c>
      <c r="L35" s="23"/>
      <c r="M35" s="55">
        <v>0</v>
      </c>
      <c r="N35" s="53">
        <v>1</v>
      </c>
      <c r="O35" s="55">
        <v>0</v>
      </c>
      <c r="P35" s="55">
        <v>0</v>
      </c>
      <c r="Q35" s="55">
        <v>0</v>
      </c>
      <c r="R35" s="53">
        <v>1</v>
      </c>
      <c r="S35" s="55">
        <v>0</v>
      </c>
      <c r="T35" s="56">
        <v>0</v>
      </c>
      <c r="U35" s="27" t="s">
        <v>50</v>
      </c>
    </row>
    <row r="36" spans="2:21" s="25" customFormat="1" ht="16.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51"/>
      <c r="M36" s="72"/>
      <c r="N36" s="72"/>
      <c r="O36" s="72"/>
      <c r="P36" s="72"/>
      <c r="Q36" s="72"/>
      <c r="R36" s="72"/>
      <c r="S36" s="72"/>
      <c r="T36" s="72"/>
      <c r="U36" s="72"/>
    </row>
    <row r="37" spans="2:21" ht="16.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7"/>
      <c r="T37" s="27"/>
      <c r="U37" s="27"/>
    </row>
    <row r="38" spans="2:21" ht="16.5" customHeight="1"/>
    <row r="39" spans="2:21" ht="16.5" customHeight="1"/>
    <row r="40" spans="2:21" ht="16.5" customHeight="1"/>
    <row r="41" spans="2:21" ht="16.5" customHeight="1"/>
    <row r="42" spans="2:21" ht="16.5" customHeight="1"/>
  </sheetData>
  <mergeCells count="14">
    <mergeCell ref="B2:L2"/>
    <mergeCell ref="M2:U2"/>
    <mergeCell ref="B3:L3"/>
    <mergeCell ref="M3:U3"/>
    <mergeCell ref="B4:L4"/>
    <mergeCell ref="M4:U4"/>
    <mergeCell ref="C6:K6"/>
    <mergeCell ref="M6:T6"/>
    <mergeCell ref="D7:E8"/>
    <mergeCell ref="F7:H8"/>
    <mergeCell ref="B36:K36"/>
    <mergeCell ref="M36:U36"/>
    <mergeCell ref="I7:K8"/>
    <mergeCell ref="M7:O8"/>
  </mergeCells>
  <phoneticPr fontId="1" type="noConversion"/>
  <conditionalFormatting sqref="B15:B34 U15:U34">
    <cfRule type="cellIs" dxfId="1" priority="2" stopIfTrue="1" operator="equal">
      <formula>0</formula>
    </cfRule>
  </conditionalFormatting>
  <conditionalFormatting sqref="B35 U35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2016-08-01T09:43:28Z</cp:lastPrinted>
  <dcterms:created xsi:type="dcterms:W3CDTF">2016-06-17T10:51:43Z</dcterms:created>
  <dcterms:modified xsi:type="dcterms:W3CDTF">2023-06-21T09:52:35Z</dcterms:modified>
</cp:coreProperties>
</file>