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3ECB959-3B02-45A8-99E0-9DA0A9B4950A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502" sheetId="419" r:id="rId1"/>
  </sheets>
  <calcPr calcId="145621"/>
</workbook>
</file>

<file path=xl/sharedStrings.xml><?xml version="1.0" encoding="utf-8"?>
<sst xmlns="http://schemas.openxmlformats.org/spreadsheetml/2006/main" count="100" uniqueCount="97">
  <si>
    <t>總計</t>
  </si>
  <si>
    <t>Grand total</t>
    <phoneticPr fontId="6" type="noConversion"/>
  </si>
  <si>
    <t>3人</t>
    <phoneticPr fontId="6" type="noConversion"/>
  </si>
  <si>
    <t>7 persons</t>
    <phoneticPr fontId="6" type="noConversion"/>
  </si>
  <si>
    <t>5人</t>
    <phoneticPr fontId="6" type="noConversion"/>
  </si>
  <si>
    <t>15 persons</t>
    <phoneticPr fontId="6" type="noConversion"/>
  </si>
  <si>
    <t>1 ~ 4 persons</t>
    <phoneticPr fontId="1" type="noConversion"/>
  </si>
  <si>
    <t>5 ~ 9 persons</t>
    <phoneticPr fontId="6" type="noConversion"/>
  </si>
  <si>
    <t>合計</t>
    <phoneticPr fontId="6" type="noConversion"/>
  </si>
  <si>
    <t>1人</t>
    <phoneticPr fontId="6" type="noConversion"/>
  </si>
  <si>
    <t>2人</t>
    <phoneticPr fontId="6" type="noConversion"/>
  </si>
  <si>
    <t>4人</t>
    <phoneticPr fontId="6" type="noConversion"/>
  </si>
  <si>
    <t>6人</t>
    <phoneticPr fontId="6" type="noConversion"/>
  </si>
  <si>
    <t>7人</t>
    <phoneticPr fontId="6" type="noConversion"/>
  </si>
  <si>
    <t>8人</t>
    <phoneticPr fontId="6" type="noConversion"/>
  </si>
  <si>
    <t>9人</t>
    <phoneticPr fontId="6" type="noConversion"/>
  </si>
  <si>
    <t>Total</t>
    <phoneticPr fontId="6" type="noConversion"/>
  </si>
  <si>
    <t>1 person</t>
    <phoneticPr fontId="6" type="noConversion"/>
  </si>
  <si>
    <t>2 persons</t>
    <phoneticPr fontId="6" type="noConversion"/>
  </si>
  <si>
    <t>3 persons</t>
    <phoneticPr fontId="6" type="noConversion"/>
  </si>
  <si>
    <t>4 persons</t>
    <phoneticPr fontId="6" type="noConversion"/>
  </si>
  <si>
    <t>5 persons</t>
    <phoneticPr fontId="6" type="noConversion"/>
  </si>
  <si>
    <t>6 persons</t>
    <phoneticPr fontId="6" type="noConversion"/>
  </si>
  <si>
    <t>8 persons</t>
    <phoneticPr fontId="6" type="noConversion"/>
  </si>
  <si>
    <t>9 persons</t>
    <phoneticPr fontId="6" type="noConversion"/>
  </si>
  <si>
    <t>10 ~ 14</t>
    <phoneticPr fontId="6" type="noConversion"/>
  </si>
  <si>
    <t>persons</t>
    <phoneticPr fontId="6" type="noConversion"/>
  </si>
  <si>
    <t>&amp; over</t>
    <phoneticPr fontId="6" type="noConversion"/>
  </si>
  <si>
    <t>1～4人</t>
    <phoneticPr fontId="6" type="noConversion"/>
  </si>
  <si>
    <t>5～9人</t>
    <phoneticPr fontId="1" type="noConversion"/>
  </si>
  <si>
    <t>10～14人</t>
    <phoneticPr fontId="1" type="noConversion"/>
  </si>
  <si>
    <t>15人及</t>
    <phoneticPr fontId="1" type="noConversion"/>
  </si>
  <si>
    <t>以　上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</si>
  <si>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</si>
  <si>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</si>
  <si>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</si>
  <si>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</si>
  <si>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</si>
  <si>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</si>
  <si>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</si>
  <si>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</si>
  <si>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</si>
  <si>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</si>
  <si>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</si>
  <si>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</si>
  <si>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</si>
  <si>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</si>
  <si>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</si>
  <si>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</si>
  <si>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</si>
  <si>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</si>
  <si>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</si>
  <si>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</si>
  <si>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</si>
  <si>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</si>
  <si>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</si>
  <si>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</si>
  <si>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</si>
  <si>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</si>
  <si>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</si>
  <si>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</si>
  <si>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</si>
  <si>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</si>
  <si>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</si>
  <si>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</si>
  <si>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</si>
  <si>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</si>
  <si>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</si>
  <si>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</si>
  <si>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</si>
  <si>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</si>
  <si>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</si>
  <si>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</si>
  <si>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</si>
  <si>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</si>
  <si>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</si>
  <si>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</si>
  <si>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</si>
  <si>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</si>
  <si>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</si>
  <si>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</si>
  <si>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</si>
  <si>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</si>
  <si>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</si>
  <si>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</si>
  <si>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</si>
  <si>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</si>
  <si>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</si>
  <si>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</si>
  <si>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</si>
  <si>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</si>
  <si>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</si>
  <si>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</si>
  <si>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</si>
  <si>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by No. of Family Members</t>
  </si>
  <si>
    <t>Table 33  Farm Households Which Engaged in Agriculture,</t>
  </si>
  <si>
    <t>表３３　從業農牧戶家數按戶內人口數分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</si>
</sst>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177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1" fillId="0" borderId="2" xfId="2" applyFont="1" applyBorder="1" applyAlignment="1">
      <alignment horizontal="distributed" vertical="center" justifyLastLine="1"/>
    </xf>
    <xf numFmtId="0" fontId="11" fillId="0" borderId="7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7" fontId="11" fillId="0" borderId="7" xfId="3" applyNumberFormat="1" applyFont="1" applyBorder="1" applyAlignment="1">
      <alignment horizontal="center" vertical="center" wrapText="1"/>
    </xf>
    <xf numFmtId="177" fontId="13" fillId="0" borderId="9" xfId="2" applyNumberFormat="1" applyFont="1" applyBorder="1" applyAlignment="1">
      <alignment horizontal="right" vertical="center" wrapText="1"/>
    </xf>
    <xf numFmtId="0" fontId="11" fillId="0" borderId="0" xfId="3" applyFont="1" applyBorder="1" applyAlignment="1">
      <alignment horizontal="center" vertical="center"/>
    </xf>
    <xf numFmtId="0" fontId="11" fillId="0" borderId="11" xfId="2" applyFont="1" applyBorder="1" applyAlignment="1">
      <alignment vertical="center" wrapText="1"/>
    </xf>
    <xf numFmtId="0" fontId="15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79" fontId="10" fillId="0" borderId="3" xfId="2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178" fontId="10" fillId="0" borderId="9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49" fontId="10" fillId="0" borderId="2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  <xf numFmtId="0" fontId="10" fillId="0" borderId="11" xfId="2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9" width="9.125" style="20" customWidth="1"/>
    <col min="10" max="10" width="2.125" style="20" customWidth="1"/>
    <col min="11" max="15" width="9.375" style="20" customWidth="1"/>
    <col min="16" max="17" width="9.625" style="20" customWidth="1"/>
    <col min="18" max="18" width="25.625" style="20" customWidth="1"/>
    <col min="19" max="19" width="1.625" style="20" customWidth="1"/>
    <col min="20" max="16384" width="9" style="20"/>
  </cols>
  <sheetData>
    <row r="1" spans="1:19" s="1" customFormat="1" ht="15.95" hidden="1" customHeight="1">
      <c r="I1" s="2"/>
      <c r="R1" s="3"/>
    </row>
    <row r="2" spans="1:19" s="4" customFormat="1" ht="20.100000000000001" customHeight="1">
      <c r="B2" s="60" t="s">
        <v>96</v>
      </c>
      <c r="C2" s="60"/>
      <c r="D2" s="60"/>
      <c r="E2" s="60"/>
      <c r="F2" s="60"/>
      <c r="G2" s="60"/>
      <c r="H2" s="60"/>
      <c r="I2" s="60"/>
      <c r="J2" s="41"/>
      <c r="K2" s="58" t="s">
        <v>95</v>
      </c>
      <c r="L2" s="58"/>
      <c r="M2" s="58"/>
      <c r="N2" s="59"/>
      <c r="O2" s="59"/>
      <c r="P2" s="59"/>
      <c r="Q2" s="59"/>
      <c r="R2" s="59"/>
    </row>
    <row r="3" spans="1:19" s="4" customFormat="1" ht="20.100000000000001" customHeight="1">
      <c r="B3" s="60"/>
      <c r="C3" s="60"/>
      <c r="D3" s="60"/>
      <c r="E3" s="60"/>
      <c r="F3" s="60"/>
      <c r="G3" s="60"/>
      <c r="H3" s="60"/>
      <c r="I3" s="60"/>
      <c r="J3" s="41"/>
      <c r="K3" s="58" t="s">
        <v>94</v>
      </c>
      <c r="L3" s="58"/>
      <c r="M3" s="58"/>
      <c r="N3" s="59"/>
      <c r="O3" s="59"/>
      <c r="P3" s="59"/>
      <c r="Q3" s="59"/>
      <c r="R3" s="59"/>
    </row>
    <row r="4" spans="1:19" s="4" customFormat="1" ht="20.100000000000001" customHeight="1">
      <c r="B4" s="60"/>
      <c r="C4" s="60"/>
      <c r="D4" s="60"/>
      <c r="E4" s="60"/>
      <c r="F4" s="60"/>
      <c r="G4" s="60"/>
      <c r="H4" s="60"/>
      <c r="I4" s="60"/>
      <c r="J4" s="41"/>
      <c r="K4" s="58"/>
      <c r="L4" s="58"/>
      <c r="M4" s="58"/>
      <c r="N4" s="59"/>
      <c r="O4" s="59"/>
      <c r="P4" s="59"/>
      <c r="Q4" s="59"/>
      <c r="R4" s="59"/>
    </row>
    <row r="5" spans="1:19" s="4" customFormat="1" ht="8.1" customHeight="1"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6"/>
      <c r="O5" s="6"/>
      <c r="P5" s="6"/>
      <c r="Q5" s="6"/>
      <c r="R5" s="6"/>
    </row>
    <row r="6" spans="1:19" s="7" customFormat="1" ht="15.95" customHeight="1">
      <c r="B6" s="56" t="s">
        <v>91</v>
      </c>
      <c r="C6" s="61" t="s">
        <v>93</v>
      </c>
      <c r="D6" s="62"/>
      <c r="E6" s="62"/>
      <c r="F6" s="62"/>
      <c r="G6" s="62"/>
      <c r="H6" s="62"/>
      <c r="I6" s="62"/>
      <c r="J6" s="8"/>
      <c r="K6" s="63" t="s">
        <v>92</v>
      </c>
      <c r="L6" s="63"/>
      <c r="M6" s="63"/>
      <c r="N6" s="63"/>
      <c r="O6" s="63"/>
      <c r="P6" s="63"/>
      <c r="Q6" s="63"/>
      <c r="R6" s="9" t="s">
        <v>90</v>
      </c>
    </row>
    <row r="7" spans="1:19" s="11" customFormat="1" ht="14.1" customHeight="1">
      <c r="A7" s="10"/>
      <c r="B7" s="32"/>
      <c r="C7" s="40"/>
      <c r="D7" s="67" t="s">
        <v>28</v>
      </c>
      <c r="E7" s="68"/>
      <c r="F7" s="68"/>
      <c r="G7" s="71" t="s">
        <v>6</v>
      </c>
      <c r="H7" s="72"/>
      <c r="I7" s="67" t="s">
        <v>29</v>
      </c>
      <c r="J7" s="42"/>
      <c r="K7" s="75" t="s">
        <v>7</v>
      </c>
      <c r="L7" s="75"/>
      <c r="M7" s="75"/>
      <c r="N7" s="75"/>
      <c r="O7" s="76"/>
      <c r="P7" s="27"/>
      <c r="Q7" s="27"/>
      <c r="R7" s="36"/>
      <c r="S7" s="12"/>
    </row>
    <row r="8" spans="1:19" s="11" customFormat="1" ht="14.1" customHeight="1">
      <c r="A8" s="10"/>
      <c r="B8" s="31"/>
      <c r="C8" s="38"/>
      <c r="D8" s="69"/>
      <c r="E8" s="70"/>
      <c r="F8" s="70"/>
      <c r="G8" s="73"/>
      <c r="H8" s="74"/>
      <c r="I8" s="69"/>
      <c r="J8" s="43"/>
      <c r="K8" s="77"/>
      <c r="L8" s="77"/>
      <c r="M8" s="77"/>
      <c r="N8" s="77"/>
      <c r="O8" s="78"/>
      <c r="P8" s="38"/>
      <c r="Q8" s="38"/>
      <c r="R8" s="33"/>
      <c r="S8" s="12"/>
    </row>
    <row r="9" spans="1:19" s="11" customFormat="1" ht="14.1" customHeight="1">
      <c r="A9" s="10"/>
      <c r="B9" s="31"/>
      <c r="C9" s="28" t="s">
        <v>0</v>
      </c>
      <c r="D9" s="38"/>
      <c r="E9" s="38"/>
      <c r="F9" s="38"/>
      <c r="G9" s="38"/>
      <c r="H9" s="38"/>
      <c r="I9" s="40"/>
      <c r="J9" s="39"/>
      <c r="K9" s="37"/>
      <c r="L9" s="38"/>
      <c r="M9" s="38"/>
      <c r="N9" s="38"/>
      <c r="O9" s="38"/>
      <c r="P9" s="22" t="s">
        <v>30</v>
      </c>
      <c r="Q9" s="22" t="s">
        <v>31</v>
      </c>
      <c r="R9" s="33"/>
      <c r="S9" s="12"/>
    </row>
    <row r="10" spans="1:19" s="11" customFormat="1" ht="14.1" customHeight="1">
      <c r="A10" s="10"/>
      <c r="B10" s="31"/>
      <c r="C10" s="30"/>
      <c r="D10" s="28" t="s">
        <v>8</v>
      </c>
      <c r="E10" s="38" t="s">
        <v>9</v>
      </c>
      <c r="F10" s="38" t="s">
        <v>10</v>
      </c>
      <c r="G10" s="38" t="s">
        <v>2</v>
      </c>
      <c r="H10" s="38" t="s">
        <v>11</v>
      </c>
      <c r="I10" s="28" t="s">
        <v>8</v>
      </c>
      <c r="J10" s="39"/>
      <c r="K10" s="37" t="s">
        <v>4</v>
      </c>
      <c r="L10" s="38" t="s">
        <v>12</v>
      </c>
      <c r="M10" s="38" t="s">
        <v>13</v>
      </c>
      <c r="N10" s="38" t="s">
        <v>14</v>
      </c>
      <c r="O10" s="38" t="s">
        <v>15</v>
      </c>
      <c r="P10" s="13"/>
      <c r="Q10" s="23" t="s">
        <v>32</v>
      </c>
      <c r="R10" s="33"/>
      <c r="S10" s="12"/>
    </row>
    <row r="11" spans="1:19" s="11" customFormat="1" ht="14.1" customHeight="1">
      <c r="A11" s="10"/>
      <c r="B11" s="31"/>
      <c r="C11" s="30"/>
      <c r="D11" s="30"/>
      <c r="E11" s="30"/>
      <c r="F11" s="30"/>
      <c r="G11" s="30"/>
      <c r="H11" s="30"/>
      <c r="I11" s="30"/>
      <c r="J11" s="39"/>
      <c r="K11" s="31"/>
      <c r="L11" s="30"/>
      <c r="M11" s="30"/>
      <c r="N11" s="13"/>
      <c r="O11" s="13"/>
      <c r="P11" s="13"/>
      <c r="Q11" s="23"/>
      <c r="R11" s="46"/>
      <c r="S11" s="12"/>
    </row>
    <row r="12" spans="1:19" s="11" customFormat="1" ht="14.1" customHeight="1">
      <c r="A12" s="10"/>
      <c r="B12" s="31"/>
      <c r="C12" s="57" t="s">
        <v>1</v>
      </c>
      <c r="D12" s="57" t="s">
        <v>16</v>
      </c>
      <c r="E12" s="57" t="s">
        <v>17</v>
      </c>
      <c r="F12" s="57" t="s">
        <v>18</v>
      </c>
      <c r="G12" s="57" t="s">
        <v>19</v>
      </c>
      <c r="H12" s="57" t="s">
        <v>20</v>
      </c>
      <c r="I12" s="57" t="s">
        <v>16</v>
      </c>
      <c r="J12" s="39"/>
      <c r="K12" s="65" t="s">
        <v>21</v>
      </c>
      <c r="L12" s="57" t="s">
        <v>22</v>
      </c>
      <c r="M12" s="57" t="s">
        <v>3</v>
      </c>
      <c r="N12" s="57" t="s">
        <v>23</v>
      </c>
      <c r="O12" s="57" t="s">
        <v>24</v>
      </c>
      <c r="P12" s="34" t="s">
        <v>25</v>
      </c>
      <c r="Q12" s="35" t="s">
        <v>5</v>
      </c>
      <c r="R12" s="33"/>
      <c r="S12" s="12"/>
    </row>
    <row r="13" spans="1:19" s="11" customFormat="1" ht="14.1" customHeight="1">
      <c r="A13" s="10"/>
      <c r="B13" s="31"/>
      <c r="C13" s="57"/>
      <c r="D13" s="57"/>
      <c r="E13" s="57"/>
      <c r="F13" s="57"/>
      <c r="G13" s="57"/>
      <c r="H13" s="57"/>
      <c r="I13" s="57"/>
      <c r="J13" s="39"/>
      <c r="K13" s="65"/>
      <c r="L13" s="57"/>
      <c r="M13" s="57"/>
      <c r="N13" s="57"/>
      <c r="O13" s="57"/>
      <c r="P13" s="34" t="s">
        <v>26</v>
      </c>
      <c r="Q13" s="35" t="s">
        <v>27</v>
      </c>
      <c r="R13" s="33"/>
      <c r="S13" s="12"/>
    </row>
    <row r="14" spans="1:19" s="14" customFormat="1" ht="14.1" customHeight="1">
      <c r="A14" s="10"/>
      <c r="B14" s="21"/>
      <c r="C14" s="25"/>
      <c r="D14" s="25"/>
      <c r="E14" s="25"/>
      <c r="F14" s="25"/>
      <c r="G14" s="25"/>
      <c r="H14" s="26"/>
      <c r="I14" s="26"/>
      <c r="J14" s="44"/>
      <c r="K14" s="24"/>
      <c r="L14" s="24"/>
      <c r="M14" s="24"/>
      <c r="N14" s="24"/>
      <c r="O14" s="24"/>
      <c r="P14" s="24"/>
      <c r="Q14" s="24"/>
      <c r="R14" s="29"/>
      <c r="S14" s="12"/>
    </row>
    <row r="15" spans="1:19" s="3" customFormat="1" ht="20.100000000000001" customHeight="1">
      <c r="B15" s="54" t="s">
        <v>62</v>
      </c>
      <c r="C15" s="4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48" t="s">
        <v>33</v>
      </c>
    </row>
    <row r="16" spans="1:19" s="3" customFormat="1" ht="20.100000000000001" customHeight="1">
      <c r="B16" s="54" t="s">
        <v>0</v>
      </c>
      <c r="C16" s="55">
        <v>691477</v>
      </c>
      <c r="D16" s="49">
        <v>518661</v>
      </c>
      <c r="E16" s="49">
        <v>107994</v>
      </c>
      <c r="F16" s="49">
        <v>172968</v>
      </c>
      <c r="G16" s="49">
        <v>125855</v>
      </c>
      <c r="H16" s="49">
        <v>111844</v>
      </c>
      <c r="I16" s="49">
        <v>170122</v>
      </c>
      <c r="J16" s="15"/>
      <c r="K16" s="49">
        <v>78183</v>
      </c>
      <c r="L16" s="49">
        <v>49918</v>
      </c>
      <c r="M16" s="49">
        <v>27055</v>
      </c>
      <c r="N16" s="49">
        <v>10349</v>
      </c>
      <c r="O16" s="49">
        <v>4617</v>
      </c>
      <c r="P16" s="49">
        <v>2611</v>
      </c>
      <c r="Q16" s="50">
        <v>83</v>
      </c>
      <c r="R16" s="48" t="s">
        <v>34</v>
      </c>
    </row>
    <row r="17" spans="2:18" s="3" customFormat="1" ht="20.100000000000001" customHeight="1">
      <c r="B17" s="53" t="s">
        <v>63</v>
      </c>
      <c r="C17" s="55">
        <v>131178</v>
      </c>
      <c r="D17" s="49">
        <v>97162</v>
      </c>
      <c r="E17" s="49">
        <v>22818</v>
      </c>
      <c r="F17" s="49">
        <v>29607</v>
      </c>
      <c r="G17" s="49">
        <v>22881</v>
      </c>
      <c r="H17" s="49">
        <v>21856</v>
      </c>
      <c r="I17" s="49">
        <v>33439</v>
      </c>
      <c r="J17" s="15"/>
      <c r="K17" s="49">
        <v>15511</v>
      </c>
      <c r="L17" s="49">
        <v>9582</v>
      </c>
      <c r="M17" s="49">
        <v>5272</v>
      </c>
      <c r="N17" s="49">
        <v>2109</v>
      </c>
      <c r="O17" s="49">
        <v>965</v>
      </c>
      <c r="P17" s="49">
        <v>550</v>
      </c>
      <c r="Q17" s="50">
        <v>27</v>
      </c>
      <c r="R17" s="19" t="s">
        <v>35</v>
      </c>
    </row>
    <row r="18" spans="2:18" s="3" customFormat="1" ht="20.100000000000001" customHeight="1">
      <c r="B18" s="53" t="s">
        <v>64</v>
      </c>
      <c r="C18" s="55">
        <v>28580</v>
      </c>
      <c r="D18" s="49">
        <v>22676</v>
      </c>
      <c r="E18" s="49">
        <v>5987</v>
      </c>
      <c r="F18" s="49">
        <v>7100</v>
      </c>
      <c r="G18" s="49">
        <v>4999</v>
      </c>
      <c r="H18" s="49">
        <v>4590</v>
      </c>
      <c r="I18" s="49">
        <v>5819</v>
      </c>
      <c r="J18" s="15"/>
      <c r="K18" s="49">
        <v>2846</v>
      </c>
      <c r="L18" s="49">
        <v>1599</v>
      </c>
      <c r="M18" s="49">
        <v>828</v>
      </c>
      <c r="N18" s="49">
        <v>353</v>
      </c>
      <c r="O18" s="49">
        <v>193</v>
      </c>
      <c r="P18" s="49">
        <v>83</v>
      </c>
      <c r="Q18" s="50">
        <v>2</v>
      </c>
      <c r="R18" s="19" t="s">
        <v>36</v>
      </c>
    </row>
    <row r="19" spans="2:18" s="3" customFormat="1" ht="20.100000000000001" customHeight="1">
      <c r="B19" s="53" t="s">
        <v>65</v>
      </c>
      <c r="C19" s="55">
        <v>7230</v>
      </c>
      <c r="D19" s="49">
        <v>5817</v>
      </c>
      <c r="E19" s="49">
        <v>1376</v>
      </c>
      <c r="F19" s="49">
        <v>1762</v>
      </c>
      <c r="G19" s="49">
        <v>1407</v>
      </c>
      <c r="H19" s="49">
        <v>1272</v>
      </c>
      <c r="I19" s="49">
        <v>1396</v>
      </c>
      <c r="J19" s="15"/>
      <c r="K19" s="49">
        <v>742</v>
      </c>
      <c r="L19" s="49">
        <v>347</v>
      </c>
      <c r="M19" s="49">
        <v>196</v>
      </c>
      <c r="N19" s="49">
        <v>80</v>
      </c>
      <c r="O19" s="49">
        <v>31</v>
      </c>
      <c r="P19" s="49">
        <v>17</v>
      </c>
      <c r="Q19" s="52">
        <v>0</v>
      </c>
      <c r="R19" s="19" t="s">
        <v>37</v>
      </c>
    </row>
    <row r="20" spans="2:18" s="3" customFormat="1" ht="20.100000000000001" customHeight="1">
      <c r="B20" s="53" t="s">
        <v>66</v>
      </c>
      <c r="C20" s="55">
        <v>41767</v>
      </c>
      <c r="D20" s="49">
        <v>29294</v>
      </c>
      <c r="E20" s="49">
        <v>6779</v>
      </c>
      <c r="F20" s="49">
        <v>8488</v>
      </c>
      <c r="G20" s="49">
        <v>6904</v>
      </c>
      <c r="H20" s="49">
        <v>7123</v>
      </c>
      <c r="I20" s="49">
        <v>12203</v>
      </c>
      <c r="J20" s="15"/>
      <c r="K20" s="49">
        <v>5288</v>
      </c>
      <c r="L20" s="49">
        <v>3553</v>
      </c>
      <c r="M20" s="49">
        <v>2090</v>
      </c>
      <c r="N20" s="49">
        <v>871</v>
      </c>
      <c r="O20" s="49">
        <v>401</v>
      </c>
      <c r="P20" s="49">
        <v>253</v>
      </c>
      <c r="Q20" s="50">
        <v>17</v>
      </c>
      <c r="R20" s="19" t="s">
        <v>38</v>
      </c>
    </row>
    <row r="21" spans="2:18" s="3" customFormat="1" ht="20.100000000000001" customHeight="1">
      <c r="B21" s="53" t="s">
        <v>67</v>
      </c>
      <c r="C21" s="55">
        <v>929</v>
      </c>
      <c r="D21" s="49">
        <v>803</v>
      </c>
      <c r="E21" s="49">
        <v>211</v>
      </c>
      <c r="F21" s="49">
        <v>284</v>
      </c>
      <c r="G21" s="49">
        <v>188</v>
      </c>
      <c r="H21" s="49">
        <v>120</v>
      </c>
      <c r="I21" s="49">
        <v>126</v>
      </c>
      <c r="J21" s="15"/>
      <c r="K21" s="49">
        <v>80</v>
      </c>
      <c r="L21" s="49">
        <v>28</v>
      </c>
      <c r="M21" s="49">
        <v>13</v>
      </c>
      <c r="N21" s="49">
        <v>3</v>
      </c>
      <c r="O21" s="49">
        <v>2</v>
      </c>
      <c r="P21" s="51">
        <v>0</v>
      </c>
      <c r="Q21" s="52">
        <v>0</v>
      </c>
      <c r="R21" s="19" t="s">
        <v>39</v>
      </c>
    </row>
    <row r="22" spans="2:18" s="3" customFormat="1" ht="20.100000000000001" customHeight="1">
      <c r="B22" s="53" t="s">
        <v>68</v>
      </c>
      <c r="C22" s="55">
        <v>4962</v>
      </c>
      <c r="D22" s="49">
        <v>3390</v>
      </c>
      <c r="E22" s="49">
        <v>652</v>
      </c>
      <c r="F22" s="49">
        <v>1013</v>
      </c>
      <c r="G22" s="49">
        <v>865</v>
      </c>
      <c r="H22" s="49">
        <v>860</v>
      </c>
      <c r="I22" s="49">
        <v>1555</v>
      </c>
      <c r="J22" s="15"/>
      <c r="K22" s="49">
        <v>692</v>
      </c>
      <c r="L22" s="49">
        <v>463</v>
      </c>
      <c r="M22" s="49">
        <v>248</v>
      </c>
      <c r="N22" s="49">
        <v>113</v>
      </c>
      <c r="O22" s="49">
        <v>39</v>
      </c>
      <c r="P22" s="49">
        <v>17</v>
      </c>
      <c r="Q22" s="52">
        <v>0</v>
      </c>
      <c r="R22" s="19" t="s">
        <v>40</v>
      </c>
    </row>
    <row r="23" spans="2:18" s="3" customFormat="1" ht="20.100000000000001" customHeight="1">
      <c r="B23" s="53" t="s">
        <v>69</v>
      </c>
      <c r="C23" s="55">
        <v>26843</v>
      </c>
      <c r="D23" s="49">
        <v>20811</v>
      </c>
      <c r="E23" s="49">
        <v>4751</v>
      </c>
      <c r="F23" s="49">
        <v>6835</v>
      </c>
      <c r="G23" s="49">
        <v>4967</v>
      </c>
      <c r="H23" s="49">
        <v>4258</v>
      </c>
      <c r="I23" s="49">
        <v>5952</v>
      </c>
      <c r="J23" s="15"/>
      <c r="K23" s="49">
        <v>2995</v>
      </c>
      <c r="L23" s="49">
        <v>1712</v>
      </c>
      <c r="M23" s="49">
        <v>819</v>
      </c>
      <c r="N23" s="49">
        <v>295</v>
      </c>
      <c r="O23" s="49">
        <v>131</v>
      </c>
      <c r="P23" s="49">
        <v>79</v>
      </c>
      <c r="Q23" s="50">
        <v>1</v>
      </c>
      <c r="R23" s="19" t="s">
        <v>41</v>
      </c>
    </row>
    <row r="24" spans="2:18" s="3" customFormat="1" ht="20.100000000000001" customHeight="1">
      <c r="B24" s="53" t="s">
        <v>70</v>
      </c>
      <c r="C24" s="55">
        <v>20867</v>
      </c>
      <c r="D24" s="49">
        <v>14371</v>
      </c>
      <c r="E24" s="49">
        <v>3062</v>
      </c>
      <c r="F24" s="49">
        <v>4125</v>
      </c>
      <c r="G24" s="49">
        <v>3551</v>
      </c>
      <c r="H24" s="49">
        <v>3633</v>
      </c>
      <c r="I24" s="49">
        <v>6388</v>
      </c>
      <c r="J24" s="15"/>
      <c r="K24" s="49">
        <v>2868</v>
      </c>
      <c r="L24" s="49">
        <v>1880</v>
      </c>
      <c r="M24" s="49">
        <v>1078</v>
      </c>
      <c r="N24" s="49">
        <v>394</v>
      </c>
      <c r="O24" s="49">
        <v>168</v>
      </c>
      <c r="P24" s="49">
        <v>101</v>
      </c>
      <c r="Q24" s="50">
        <v>7</v>
      </c>
      <c r="R24" s="19" t="s">
        <v>42</v>
      </c>
    </row>
    <row r="25" spans="2:18" s="3" customFormat="1" ht="20.100000000000001" customHeight="1">
      <c r="B25" s="53" t="s">
        <v>71</v>
      </c>
      <c r="C25" s="55">
        <v>275183</v>
      </c>
      <c r="D25" s="49">
        <v>195958</v>
      </c>
      <c r="E25" s="49">
        <v>36927</v>
      </c>
      <c r="F25" s="49">
        <v>65328</v>
      </c>
      <c r="G25" s="49">
        <v>48692</v>
      </c>
      <c r="H25" s="49">
        <v>45011</v>
      </c>
      <c r="I25" s="49">
        <v>77729</v>
      </c>
      <c r="J25" s="15"/>
      <c r="K25" s="49">
        <v>33690</v>
      </c>
      <c r="L25" s="49">
        <v>22957</v>
      </c>
      <c r="M25" s="49">
        <v>13264</v>
      </c>
      <c r="N25" s="49">
        <v>5307</v>
      </c>
      <c r="O25" s="49">
        <v>2511</v>
      </c>
      <c r="P25" s="49">
        <v>1450</v>
      </c>
      <c r="Q25" s="50">
        <v>46</v>
      </c>
      <c r="R25" s="19" t="s">
        <v>43</v>
      </c>
    </row>
    <row r="26" spans="2:18" s="3" customFormat="1" ht="20.100000000000001" customHeight="1">
      <c r="B26" s="53" t="s">
        <v>72</v>
      </c>
      <c r="C26" s="55">
        <v>63550</v>
      </c>
      <c r="D26" s="49">
        <v>41787</v>
      </c>
      <c r="E26" s="49">
        <v>7498</v>
      </c>
      <c r="F26" s="49">
        <v>11830</v>
      </c>
      <c r="G26" s="49">
        <v>10889</v>
      </c>
      <c r="H26" s="49">
        <v>11570</v>
      </c>
      <c r="I26" s="49">
        <v>21332</v>
      </c>
      <c r="J26" s="15"/>
      <c r="K26" s="49">
        <v>8896</v>
      </c>
      <c r="L26" s="49">
        <v>6375</v>
      </c>
      <c r="M26" s="49">
        <v>3734</v>
      </c>
      <c r="N26" s="49">
        <v>1560</v>
      </c>
      <c r="O26" s="49">
        <v>767</v>
      </c>
      <c r="P26" s="49">
        <v>419</v>
      </c>
      <c r="Q26" s="50">
        <v>12</v>
      </c>
      <c r="R26" s="19" t="s">
        <v>44</v>
      </c>
    </row>
    <row r="27" spans="2:18" s="3" customFormat="1" ht="20.100000000000001" customHeight="1">
      <c r="B27" s="53" t="s">
        <v>73</v>
      </c>
      <c r="C27" s="55">
        <v>33067</v>
      </c>
      <c r="D27" s="49">
        <v>24425</v>
      </c>
      <c r="E27" s="49">
        <v>4965</v>
      </c>
      <c r="F27" s="49">
        <v>8264</v>
      </c>
      <c r="G27" s="49">
        <v>5999</v>
      </c>
      <c r="H27" s="49">
        <v>5197</v>
      </c>
      <c r="I27" s="49">
        <v>8491</v>
      </c>
      <c r="J27" s="15"/>
      <c r="K27" s="49">
        <v>3876</v>
      </c>
      <c r="L27" s="49">
        <v>2425</v>
      </c>
      <c r="M27" s="49">
        <v>1408</v>
      </c>
      <c r="N27" s="49">
        <v>538</v>
      </c>
      <c r="O27" s="49">
        <v>244</v>
      </c>
      <c r="P27" s="49">
        <v>145</v>
      </c>
      <c r="Q27" s="50">
        <v>6</v>
      </c>
      <c r="R27" s="19" t="s">
        <v>45</v>
      </c>
    </row>
    <row r="28" spans="2:18" s="3" customFormat="1" ht="20.100000000000001" customHeight="1">
      <c r="B28" s="53" t="s">
        <v>74</v>
      </c>
      <c r="C28" s="55">
        <v>76330</v>
      </c>
      <c r="D28" s="49">
        <v>50365</v>
      </c>
      <c r="E28" s="49">
        <v>7876</v>
      </c>
      <c r="F28" s="49">
        <v>16794</v>
      </c>
      <c r="G28" s="49">
        <v>13089</v>
      </c>
      <c r="H28" s="49">
        <v>12606</v>
      </c>
      <c r="I28" s="49">
        <v>25321</v>
      </c>
      <c r="J28" s="15"/>
      <c r="K28" s="49">
        <v>10208</v>
      </c>
      <c r="L28" s="49">
        <v>7470</v>
      </c>
      <c r="M28" s="49">
        <v>4735</v>
      </c>
      <c r="N28" s="49">
        <v>1937</v>
      </c>
      <c r="O28" s="49">
        <v>971</v>
      </c>
      <c r="P28" s="49">
        <v>622</v>
      </c>
      <c r="Q28" s="50">
        <v>22</v>
      </c>
      <c r="R28" s="19" t="s">
        <v>46</v>
      </c>
    </row>
    <row r="29" spans="2:18" s="3" customFormat="1" ht="20.100000000000001" customHeight="1">
      <c r="B29" s="53" t="s">
        <v>75</v>
      </c>
      <c r="C29" s="55">
        <v>38963</v>
      </c>
      <c r="D29" s="49">
        <v>30339</v>
      </c>
      <c r="E29" s="49">
        <v>6533</v>
      </c>
      <c r="F29" s="49">
        <v>10403</v>
      </c>
      <c r="G29" s="49">
        <v>7185</v>
      </c>
      <c r="H29" s="49">
        <v>6218</v>
      </c>
      <c r="I29" s="49">
        <v>8537</v>
      </c>
      <c r="J29" s="15"/>
      <c r="K29" s="49">
        <v>4200</v>
      </c>
      <c r="L29" s="49">
        <v>2502</v>
      </c>
      <c r="M29" s="49">
        <v>1189</v>
      </c>
      <c r="N29" s="49">
        <v>461</v>
      </c>
      <c r="O29" s="49">
        <v>185</v>
      </c>
      <c r="P29" s="49">
        <v>84</v>
      </c>
      <c r="Q29" s="50">
        <v>3</v>
      </c>
      <c r="R29" s="19" t="s">
        <v>47</v>
      </c>
    </row>
    <row r="30" spans="2:18" s="3" customFormat="1" ht="20.100000000000001" customHeight="1">
      <c r="B30" s="53" t="s">
        <v>76</v>
      </c>
      <c r="C30" s="55">
        <v>63273</v>
      </c>
      <c r="D30" s="49">
        <v>49042</v>
      </c>
      <c r="E30" s="49">
        <v>10055</v>
      </c>
      <c r="F30" s="49">
        <v>18037</v>
      </c>
      <c r="G30" s="49">
        <v>11530</v>
      </c>
      <c r="H30" s="49">
        <v>9420</v>
      </c>
      <c r="I30" s="49">
        <v>14048</v>
      </c>
      <c r="J30" s="15"/>
      <c r="K30" s="49">
        <v>6510</v>
      </c>
      <c r="L30" s="49">
        <v>4185</v>
      </c>
      <c r="M30" s="49">
        <v>2198</v>
      </c>
      <c r="N30" s="49">
        <v>811</v>
      </c>
      <c r="O30" s="49">
        <v>344</v>
      </c>
      <c r="P30" s="49">
        <v>180</v>
      </c>
      <c r="Q30" s="50">
        <v>3</v>
      </c>
      <c r="R30" s="19" t="s">
        <v>48</v>
      </c>
    </row>
    <row r="31" spans="2:18" s="3" customFormat="1" ht="20.100000000000001" customHeight="1">
      <c r="B31" s="53" t="s">
        <v>77</v>
      </c>
      <c r="C31" s="55">
        <v>255932</v>
      </c>
      <c r="D31" s="49">
        <v>201712</v>
      </c>
      <c r="E31" s="49">
        <v>42840</v>
      </c>
      <c r="F31" s="49">
        <v>69512</v>
      </c>
      <c r="G31" s="49">
        <v>48591</v>
      </c>
      <c r="H31" s="49">
        <v>40769</v>
      </c>
      <c r="I31" s="49">
        <v>53649</v>
      </c>
      <c r="J31" s="15"/>
      <c r="K31" s="49">
        <v>26387</v>
      </c>
      <c r="L31" s="49">
        <v>15872</v>
      </c>
      <c r="M31" s="49">
        <v>7758</v>
      </c>
      <c r="N31" s="49">
        <v>2624</v>
      </c>
      <c r="O31" s="49">
        <v>1008</v>
      </c>
      <c r="P31" s="49">
        <v>562</v>
      </c>
      <c r="Q31" s="50">
        <v>9</v>
      </c>
      <c r="R31" s="19" t="s">
        <v>49</v>
      </c>
    </row>
    <row r="32" spans="2:18" s="3" customFormat="1" ht="20.100000000000001" customHeight="1">
      <c r="B32" s="53" t="s">
        <v>78</v>
      </c>
      <c r="C32" s="55">
        <v>80952</v>
      </c>
      <c r="D32" s="49">
        <v>64290</v>
      </c>
      <c r="E32" s="49">
        <v>14296</v>
      </c>
      <c r="F32" s="49">
        <v>22258</v>
      </c>
      <c r="G32" s="49">
        <v>14987</v>
      </c>
      <c r="H32" s="49">
        <v>12749</v>
      </c>
      <c r="I32" s="49">
        <v>16508</v>
      </c>
      <c r="J32" s="15"/>
      <c r="K32" s="49">
        <v>8163</v>
      </c>
      <c r="L32" s="49">
        <v>4902</v>
      </c>
      <c r="M32" s="49">
        <v>2412</v>
      </c>
      <c r="N32" s="49">
        <v>749</v>
      </c>
      <c r="O32" s="49">
        <v>282</v>
      </c>
      <c r="P32" s="49">
        <v>150</v>
      </c>
      <c r="Q32" s="50">
        <v>4</v>
      </c>
      <c r="R32" s="19" t="s">
        <v>50</v>
      </c>
    </row>
    <row r="33" spans="2:18" s="3" customFormat="1" ht="20.100000000000001" customHeight="1">
      <c r="B33" s="53" t="s">
        <v>79</v>
      </c>
      <c r="C33" s="55">
        <v>64293</v>
      </c>
      <c r="D33" s="49">
        <v>51929</v>
      </c>
      <c r="E33" s="49">
        <v>11982</v>
      </c>
      <c r="F33" s="49">
        <v>17626</v>
      </c>
      <c r="G33" s="49">
        <v>12098</v>
      </c>
      <c r="H33" s="49">
        <v>10223</v>
      </c>
      <c r="I33" s="49">
        <v>12264</v>
      </c>
      <c r="J33" s="15"/>
      <c r="K33" s="49">
        <v>6434</v>
      </c>
      <c r="L33" s="49">
        <v>3497</v>
      </c>
      <c r="M33" s="49">
        <v>1644</v>
      </c>
      <c r="N33" s="49">
        <v>519</v>
      </c>
      <c r="O33" s="49">
        <v>170</v>
      </c>
      <c r="P33" s="49">
        <v>99</v>
      </c>
      <c r="Q33" s="50">
        <v>1</v>
      </c>
      <c r="R33" s="19" t="s">
        <v>51</v>
      </c>
    </row>
    <row r="34" spans="2:18" s="3" customFormat="1" ht="20.100000000000001" customHeight="1">
      <c r="B34" s="53" t="s">
        <v>80</v>
      </c>
      <c r="C34" s="55">
        <v>5288</v>
      </c>
      <c r="D34" s="49">
        <v>4295</v>
      </c>
      <c r="E34" s="49">
        <v>891</v>
      </c>
      <c r="F34" s="49">
        <v>1490</v>
      </c>
      <c r="G34" s="49">
        <v>1089</v>
      </c>
      <c r="H34" s="49">
        <v>825</v>
      </c>
      <c r="I34" s="49">
        <v>985</v>
      </c>
      <c r="J34" s="15"/>
      <c r="K34" s="49">
        <v>518</v>
      </c>
      <c r="L34" s="49">
        <v>292</v>
      </c>
      <c r="M34" s="49">
        <v>107</v>
      </c>
      <c r="N34" s="49">
        <v>52</v>
      </c>
      <c r="O34" s="49">
        <v>16</v>
      </c>
      <c r="P34" s="49">
        <v>8</v>
      </c>
      <c r="Q34" s="52">
        <v>0</v>
      </c>
      <c r="R34" s="19" t="s">
        <v>52</v>
      </c>
    </row>
    <row r="35" spans="2:18" s="3" customFormat="1" ht="20.100000000000001" customHeight="1">
      <c r="B35" s="53" t="s">
        <v>81</v>
      </c>
      <c r="C35" s="55">
        <v>51282</v>
      </c>
      <c r="D35" s="49">
        <v>41081</v>
      </c>
      <c r="E35" s="49">
        <v>8816</v>
      </c>
      <c r="F35" s="49">
        <v>15040</v>
      </c>
      <c r="G35" s="49">
        <v>9578</v>
      </c>
      <c r="H35" s="49">
        <v>7647</v>
      </c>
      <c r="I35" s="49">
        <v>10047</v>
      </c>
      <c r="J35" s="15"/>
      <c r="K35" s="49">
        <v>4814</v>
      </c>
      <c r="L35" s="49">
        <v>3058</v>
      </c>
      <c r="M35" s="49">
        <v>1393</v>
      </c>
      <c r="N35" s="49">
        <v>544</v>
      </c>
      <c r="O35" s="49">
        <v>238</v>
      </c>
      <c r="P35" s="49">
        <v>150</v>
      </c>
      <c r="Q35" s="50">
        <v>4</v>
      </c>
      <c r="R35" s="19" t="s">
        <v>53</v>
      </c>
    </row>
    <row r="36" spans="2:18" s="3" customFormat="1" ht="20.100000000000001" customHeight="1">
      <c r="B36" s="53" t="s">
        <v>82</v>
      </c>
      <c r="C36" s="55">
        <v>51459</v>
      </c>
      <c r="D36" s="49">
        <v>37968</v>
      </c>
      <c r="E36" s="49">
        <v>6503</v>
      </c>
      <c r="F36" s="49">
        <v>12248</v>
      </c>
      <c r="G36" s="49">
        <v>10305</v>
      </c>
      <c r="H36" s="49">
        <v>8912</v>
      </c>
      <c r="I36" s="49">
        <v>13348</v>
      </c>
      <c r="J36" s="15"/>
      <c r="K36" s="49">
        <v>6209</v>
      </c>
      <c r="L36" s="49">
        <v>3974</v>
      </c>
      <c r="M36" s="49">
        <v>2139</v>
      </c>
      <c r="N36" s="49">
        <v>733</v>
      </c>
      <c r="O36" s="49">
        <v>293</v>
      </c>
      <c r="P36" s="49">
        <v>143</v>
      </c>
      <c r="Q36" s="52">
        <v>0</v>
      </c>
      <c r="R36" s="19" t="s">
        <v>54</v>
      </c>
    </row>
    <row r="37" spans="2:18" s="3" customFormat="1" ht="20.100000000000001" customHeight="1">
      <c r="B37" s="53" t="s">
        <v>83</v>
      </c>
      <c r="C37" s="55">
        <v>2658</v>
      </c>
      <c r="D37" s="49">
        <v>2149</v>
      </c>
      <c r="E37" s="49">
        <v>352</v>
      </c>
      <c r="F37" s="49">
        <v>850</v>
      </c>
      <c r="G37" s="49">
        <v>534</v>
      </c>
      <c r="H37" s="49">
        <v>413</v>
      </c>
      <c r="I37" s="49">
        <v>497</v>
      </c>
      <c r="J37" s="15"/>
      <c r="K37" s="49">
        <v>249</v>
      </c>
      <c r="L37" s="49">
        <v>149</v>
      </c>
      <c r="M37" s="49">
        <v>63</v>
      </c>
      <c r="N37" s="49">
        <v>27</v>
      </c>
      <c r="O37" s="49">
        <v>9</v>
      </c>
      <c r="P37" s="49">
        <v>12</v>
      </c>
      <c r="Q37" s="52">
        <v>0</v>
      </c>
      <c r="R37" s="19" t="s">
        <v>55</v>
      </c>
    </row>
    <row r="38" spans="2:18" s="3" customFormat="1" ht="20.100000000000001" customHeight="1">
      <c r="B38" s="53" t="s">
        <v>84</v>
      </c>
      <c r="C38" s="55">
        <v>27284</v>
      </c>
      <c r="D38" s="49">
        <v>22438</v>
      </c>
      <c r="E38" s="49">
        <v>5247</v>
      </c>
      <c r="F38" s="49">
        <v>7920</v>
      </c>
      <c r="G38" s="49">
        <v>5335</v>
      </c>
      <c r="H38" s="49">
        <v>3936</v>
      </c>
      <c r="I38" s="49">
        <v>4815</v>
      </c>
      <c r="J38" s="15"/>
      <c r="K38" s="49">
        <v>2365</v>
      </c>
      <c r="L38" s="49">
        <v>1366</v>
      </c>
      <c r="M38" s="49">
        <v>691</v>
      </c>
      <c r="N38" s="49">
        <v>275</v>
      </c>
      <c r="O38" s="49">
        <v>118</v>
      </c>
      <c r="P38" s="49">
        <v>31</v>
      </c>
      <c r="Q38" s="52">
        <v>0</v>
      </c>
      <c r="R38" s="19" t="s">
        <v>56</v>
      </c>
    </row>
    <row r="39" spans="2:18" s="3" customFormat="1" ht="20.100000000000001" customHeight="1">
      <c r="B39" s="53" t="s">
        <v>85</v>
      </c>
      <c r="C39" s="55">
        <v>12894</v>
      </c>
      <c r="D39" s="49">
        <v>10576</v>
      </c>
      <c r="E39" s="49">
        <v>2485</v>
      </c>
      <c r="F39" s="49">
        <v>3793</v>
      </c>
      <c r="G39" s="49">
        <v>2493</v>
      </c>
      <c r="H39" s="49">
        <v>1805</v>
      </c>
      <c r="I39" s="49">
        <v>2306</v>
      </c>
      <c r="J39" s="15"/>
      <c r="K39" s="49">
        <v>1129</v>
      </c>
      <c r="L39" s="49">
        <v>654</v>
      </c>
      <c r="M39" s="49">
        <v>332</v>
      </c>
      <c r="N39" s="49">
        <v>136</v>
      </c>
      <c r="O39" s="49">
        <v>55</v>
      </c>
      <c r="P39" s="49">
        <v>12</v>
      </c>
      <c r="Q39" s="52">
        <v>0</v>
      </c>
      <c r="R39" s="19" t="s">
        <v>57</v>
      </c>
    </row>
    <row r="40" spans="2:18" s="3" customFormat="1" ht="20.100000000000001" customHeight="1">
      <c r="B40" s="53" t="s">
        <v>86</v>
      </c>
      <c r="C40" s="55">
        <v>14390</v>
      </c>
      <c r="D40" s="49">
        <v>11862</v>
      </c>
      <c r="E40" s="49">
        <v>2762</v>
      </c>
      <c r="F40" s="49">
        <v>4127</v>
      </c>
      <c r="G40" s="49">
        <v>2842</v>
      </c>
      <c r="H40" s="49">
        <v>2131</v>
      </c>
      <c r="I40" s="49">
        <v>2509</v>
      </c>
      <c r="J40" s="15"/>
      <c r="K40" s="49">
        <v>1236</v>
      </c>
      <c r="L40" s="49">
        <v>712</v>
      </c>
      <c r="M40" s="49">
        <v>359</v>
      </c>
      <c r="N40" s="49">
        <v>139</v>
      </c>
      <c r="O40" s="49">
        <v>63</v>
      </c>
      <c r="P40" s="49">
        <v>19</v>
      </c>
      <c r="Q40" s="52">
        <v>0</v>
      </c>
      <c r="R40" s="19" t="s">
        <v>58</v>
      </c>
    </row>
    <row r="41" spans="2:18" s="3" customFormat="1" ht="20.100000000000001" customHeight="1">
      <c r="B41" s="53" t="s">
        <v>87</v>
      </c>
      <c r="C41" s="55">
        <v>1900</v>
      </c>
      <c r="D41" s="49">
        <v>1391</v>
      </c>
      <c r="E41" s="49">
        <v>162</v>
      </c>
      <c r="F41" s="49">
        <v>601</v>
      </c>
      <c r="G41" s="49">
        <v>356</v>
      </c>
      <c r="H41" s="49">
        <v>272</v>
      </c>
      <c r="I41" s="49">
        <v>490</v>
      </c>
      <c r="J41" s="15"/>
      <c r="K41" s="49">
        <v>230</v>
      </c>
      <c r="L41" s="49">
        <v>141</v>
      </c>
      <c r="M41" s="49">
        <v>70</v>
      </c>
      <c r="N41" s="49">
        <v>34</v>
      </c>
      <c r="O41" s="49">
        <v>15</v>
      </c>
      <c r="P41" s="49">
        <v>18</v>
      </c>
      <c r="Q41" s="50">
        <v>1</v>
      </c>
      <c r="R41" s="19" t="s">
        <v>59</v>
      </c>
    </row>
    <row r="42" spans="2:18" s="3" customFormat="1" ht="20.100000000000001" customHeight="1">
      <c r="B42" s="53" t="s">
        <v>88</v>
      </c>
      <c r="C42" s="55">
        <v>1856</v>
      </c>
      <c r="D42" s="49">
        <v>1361</v>
      </c>
      <c r="E42" s="49">
        <v>158</v>
      </c>
      <c r="F42" s="49">
        <v>584</v>
      </c>
      <c r="G42" s="49">
        <v>352</v>
      </c>
      <c r="H42" s="49">
        <v>267</v>
      </c>
      <c r="I42" s="49">
        <v>477</v>
      </c>
      <c r="J42" s="15"/>
      <c r="K42" s="49">
        <v>225</v>
      </c>
      <c r="L42" s="49">
        <v>139</v>
      </c>
      <c r="M42" s="49">
        <v>67</v>
      </c>
      <c r="N42" s="49">
        <v>31</v>
      </c>
      <c r="O42" s="49">
        <v>15</v>
      </c>
      <c r="P42" s="49">
        <v>17</v>
      </c>
      <c r="Q42" s="50">
        <v>1</v>
      </c>
      <c r="R42" s="19" t="s">
        <v>60</v>
      </c>
    </row>
    <row r="43" spans="2:18" s="3" customFormat="1" ht="20.100000000000001" customHeight="1">
      <c r="B43" s="53" t="s">
        <v>89</v>
      </c>
      <c r="C43" s="55">
        <v>44</v>
      </c>
      <c r="D43" s="49">
        <v>30</v>
      </c>
      <c r="E43" s="49">
        <v>4</v>
      </c>
      <c r="F43" s="49">
        <v>17</v>
      </c>
      <c r="G43" s="49">
        <v>4</v>
      </c>
      <c r="H43" s="49">
        <v>5</v>
      </c>
      <c r="I43" s="49">
        <v>13</v>
      </c>
      <c r="J43" s="15"/>
      <c r="K43" s="49">
        <v>5</v>
      </c>
      <c r="L43" s="49">
        <v>2</v>
      </c>
      <c r="M43" s="49">
        <v>3</v>
      </c>
      <c r="N43" s="49">
        <v>3</v>
      </c>
      <c r="O43" s="51">
        <v>0</v>
      </c>
      <c r="P43" s="49">
        <v>1</v>
      </c>
      <c r="Q43" s="52">
        <v>0</v>
      </c>
      <c r="R43" s="19" t="s">
        <v>61</v>
      </c>
    </row>
    <row r="44" spans="2:18" s="17" customFormat="1" ht="16.5" customHeight="1">
      <c r="B44" s="66"/>
      <c r="C44" s="66"/>
      <c r="D44" s="66"/>
      <c r="E44" s="66"/>
      <c r="F44" s="66"/>
      <c r="G44" s="66"/>
      <c r="H44" s="66"/>
      <c r="I44" s="66"/>
      <c r="J44" s="47"/>
      <c r="K44" s="64"/>
      <c r="L44" s="64"/>
      <c r="M44" s="64"/>
      <c r="N44" s="64"/>
      <c r="O44" s="64"/>
      <c r="P44" s="64"/>
      <c r="Q44" s="64"/>
      <c r="R44" s="64"/>
    </row>
    <row r="45" spans="2:18" ht="16.5" customHeight="1"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26">
    <mergeCell ref="K44:R44"/>
    <mergeCell ref="I12:I13"/>
    <mergeCell ref="K12:K13"/>
    <mergeCell ref="L12:L13"/>
    <mergeCell ref="M12:M13"/>
    <mergeCell ref="N12:N13"/>
    <mergeCell ref="O12:O13"/>
    <mergeCell ref="B44:I44"/>
    <mergeCell ref="C12:C13"/>
    <mergeCell ref="D12:D13"/>
    <mergeCell ref="E12:E13"/>
    <mergeCell ref="F12:F13"/>
    <mergeCell ref="G12:G13"/>
    <mergeCell ref="H12:H13"/>
    <mergeCell ref="K2:R2"/>
    <mergeCell ref="K3:R3"/>
    <mergeCell ref="K4:R4"/>
    <mergeCell ref="B2:I2"/>
    <mergeCell ref="B3:I3"/>
    <mergeCell ref="B4:I4"/>
    <mergeCell ref="C6:I6"/>
    <mergeCell ref="K6:Q6"/>
    <mergeCell ref="D7:F8"/>
    <mergeCell ref="G7:H8"/>
    <mergeCell ref="I7:I8"/>
    <mergeCell ref="K7:O8"/>
  </mergeCells>
  <phoneticPr fontId="1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2016-06-15T09:28:10Z</dcterms:created>
  <dcterms:modified xsi:type="dcterms:W3CDTF">2023-06-21T09:52:40Z</dcterms:modified>
</cp:coreProperties>
</file>