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42BB04E8-3546-45CB-9138-4C8B9074D9EB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06" sheetId="429" r:id="rId1"/>
    <sheet name="10106-1" sheetId="430" r:id="rId2"/>
  </sheets>
  <calcPr calcId="145621"/>
</workbook>
</file>

<file path=xl/sharedStrings.xml><?xml version="1.0" encoding="utf-8"?>
<sst xmlns="http://schemas.openxmlformats.org/spreadsheetml/2006/main" count="160" uniqueCount="131">
  <si>
    <t>合計</t>
  </si>
  <si>
    <t>Diversity</t>
  </si>
  <si>
    <t>僅兼加工</t>
  </si>
  <si>
    <t>僅兼休閒</t>
  </si>
  <si>
    <t>兼加工及休閒</t>
  </si>
  <si>
    <t>Grand total</t>
  </si>
  <si>
    <t>Total</t>
  </si>
  <si>
    <t>production</t>
    <phoneticPr fontId="1" type="noConversion"/>
  </si>
  <si>
    <t>總計</t>
    <phoneticPr fontId="6" type="noConversion"/>
  </si>
  <si>
    <t>多元化經營</t>
    <phoneticPr fontId="6" type="noConversion"/>
  </si>
  <si>
    <t>傳統經營</t>
    <phoneticPr fontId="6" type="noConversion"/>
  </si>
  <si>
    <t>轉型休閒</t>
    <phoneticPr fontId="1" type="noConversion"/>
  </si>
  <si>
    <t>Operate food processing</t>
    <phoneticPr fontId="1" type="noConversion"/>
  </si>
  <si>
    <t>processing with</t>
    <phoneticPr fontId="1" type="noConversion"/>
  </si>
  <si>
    <t>with production</t>
    <phoneticPr fontId="1" type="noConversion"/>
  </si>
  <si>
    <t>Operate food</t>
    <phoneticPr fontId="1" type="noConversion"/>
  </si>
  <si>
    <t>Traditional</t>
    <phoneticPr fontId="16" type="noConversion"/>
  </si>
  <si>
    <t>operation</t>
    <phoneticPr fontId="1" type="noConversion"/>
  </si>
  <si>
    <t>(No agricultural products)</t>
    <phoneticPr fontId="1" type="noConversion"/>
  </si>
  <si>
    <t>Traditional</t>
    <phoneticPr fontId="1" type="noConversion"/>
  </si>
  <si>
    <t>operation</t>
    <phoneticPr fontId="1" type="noConversion"/>
  </si>
  <si>
    <t>Operate leisure</t>
    <phoneticPr fontId="1" type="noConversion"/>
  </si>
  <si>
    <t>&amp; leisure with production</t>
    <phoneticPr fontId="1" type="noConversion"/>
  </si>
  <si>
    <t>Transition leisure</t>
    <phoneticPr fontId="1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</si>
  <si>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</si>
  <si>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</si>
  <si>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</si>
  <si>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</si>
  <si>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</si>
  <si>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</si>
  <si>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</si>
  <si>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</si>
  <si>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</si>
  <si>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</si>
  <si>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</si>
  <si>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</si>
  <si>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</si>
  <si>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</si>
  <si>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</si>
  <si>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</si>
  <si>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</si>
  <si>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</si>
  <si>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</si>
  <si>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</si>
  <si>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</si>
  <si>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</si>
  <si>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</si>
  <si>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</si>
  <si>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</si>
  <si>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</si>
  <si>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</si>
  <si>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</si>
  <si>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</si>
  <si>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</si>
  <si>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</si>
  <si>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</si>
  <si>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</si>
  <si>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</si>
  <si>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</si>
  <si>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</si>
  <si>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</si>
  <si>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</si>
  <si>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</si>
  <si>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</si>
  <si>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</si>
  <si>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</si>
  <si>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</si>
  <si>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</si>
  <si>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</si>
  <si>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</si>
  <si>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</si>
  <si>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</si>
  <si>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</si>
  <si>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</si>
  <si>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</si>
  <si>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</si>
  <si>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</si>
  <si>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</si>
  <si>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</si>
  <si>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</si>
  <si>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</si>
  <si>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</si>
  <si>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</si>
  <si>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</si>
  <si>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</si>
  <si>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</si>
  <si>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</si>
  <si>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</si>
  <si>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</si>
  <si>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</si>
  <si>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</si>
  <si>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</si>
  <si>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</si>
  <si>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</si>
  <si>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</si>
  <si>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</si>
  <si>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</si>
  <si>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</si>
  <si>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</si>
  <si>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</si>
  <si>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</si>
  <si>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</si>
  <si>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</si>
  <si>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</si>
  <si>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</si>
  <si>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</si>
  <si>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</si>
  <si>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</si>
  <si>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</si>
  <si>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</si>
  <si>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</si>
  <si>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</si>
  <si>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</si>
  <si>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</si>
  <si>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</si>
  <si>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</si>
  <si>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</si>
  <si>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</si>
  <si>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</si>
  <si>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</si>
  <si>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Note:Diversity refers to the farm enterprises which operate food processing or leisure with production.</t>
  </si>
  <si>
    <t>註：多元化經營係指農牧業生產同時經營加工或休閒事業。</t>
  </si>
  <si>
    <t>Unit:Enterprise</t>
  </si>
  <si>
    <t>單位：家</t>
  </si>
  <si>
    <t xml:space="preserve"> End of 2020</t>
  </si>
  <si>
    <t>民國109年底</t>
  </si>
  <si>
    <t>by Status of Food Processing, Leisure</t>
  </si>
  <si>
    <t>Table 6  Enterprises of Operating Agriculture,</t>
  </si>
  <si>
    <t>表６　從事農牧業家數按經營加工、休閒分</t>
  </si>
  <si>
    <t>by Status of Food Processing, Leisure(Cont.)</t>
  </si>
  <si>
    <t>表６　從事農牧業家數按經營加工、休閒分（續）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</si>
</sst>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&quot;NT$&quot;#,##0_);\(&quot;NT$&quot;#,##0\)"/>
    <numFmt numFmtId="178" formatCode="0_);\(0\)"/>
    <numFmt numFmtId="179" formatCode="###\ ###\ ##0"/>
    <numFmt numFmtId="180" formatCode="###\ ###\ ##0;\-###\ ###\ ##0;&quot;          -&quot;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176" fontId="1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7" fontId="10" fillId="0" borderId="4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77" fontId="15" fillId="0" borderId="4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77" fontId="15" fillId="0" borderId="5" xfId="3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 shrinkToFit="1"/>
    </xf>
    <xf numFmtId="0" fontId="12" fillId="0" borderId="7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177" fontId="15" fillId="0" borderId="6" xfId="3" applyNumberFormat="1" applyFont="1" applyBorder="1" applyAlignment="1">
      <alignment horizontal="center" vertical="center"/>
    </xf>
    <xf numFmtId="0" fontId="18" fillId="0" borderId="5" xfId="3" applyFont="1" applyBorder="1" applyAlignment="1">
      <alignment horizontal="distributed" vertical="center" wrapText="1" justifyLastLine="1"/>
    </xf>
    <xf numFmtId="0" fontId="18" fillId="0" borderId="5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 shrinkToFit="1"/>
    </xf>
    <xf numFmtId="177" fontId="14" fillId="0" borderId="5" xfId="3" applyNumberFormat="1" applyFont="1" applyBorder="1" applyAlignment="1">
      <alignment horizontal="center" vertical="center" wrapText="1"/>
    </xf>
    <xf numFmtId="178" fontId="10" fillId="0" borderId="5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shrinkToFit="1"/>
    </xf>
    <xf numFmtId="0" fontId="14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177" fontId="10" fillId="0" borderId="6" xfId="3" applyNumberFormat="1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 wrapText="1" justifyLastLine="1"/>
    </xf>
    <xf numFmtId="49" fontId="10" fillId="0" borderId="5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2" fillId="0" borderId="1" xfId="2" applyFont="1" applyBorder="1">
      <alignment vertical="center"/>
    </xf>
    <xf numFmtId="177" fontId="15" fillId="0" borderId="10" xfId="3" applyNumberFormat="1" applyFont="1" applyBorder="1" applyAlignment="1">
      <alignment horizontal="center" vertical="center" wrapText="1"/>
    </xf>
    <xf numFmtId="0" fontId="11" fillId="0" borderId="7" xfId="2" applyFont="1" applyBorder="1" applyAlignment="1">
      <alignment vertical="center" wrapText="1"/>
    </xf>
    <xf numFmtId="0" fontId="10" fillId="0" borderId="9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80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5" fillId="0" borderId="0" xfId="2" applyFont="1" applyAlignment="1">
      <alignment horizontal="center" vertical="center"/>
    </xf>
    <xf numFmtId="0" fontId="1" fillId="0" borderId="7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0" width="22.25" style="18" customWidth="1"/>
    <col min="11" max="11" width="25.625" style="18" customWidth="1"/>
    <col min="12" max="12" width="1.625" style="18" customWidth="1"/>
    <col min="13" max="16384" width="9" style="18"/>
  </cols>
  <sheetData>
    <row r="1" spans="1:12" s="1" customFormat="1" ht="15.95" hidden="1" customHeight="1">
      <c r="K1" s="2"/>
    </row>
    <row r="2" spans="1:12" s="3" customFormat="1" ht="20.100000000000001" customHeight="1">
      <c r="B2" s="69" t="s">
        <v>128</v>
      </c>
      <c r="C2" s="69"/>
      <c r="D2" s="69"/>
      <c r="E2" s="69"/>
      <c r="F2" s="69"/>
      <c r="G2" s="53"/>
      <c r="H2" s="64" t="s">
        <v>127</v>
      </c>
      <c r="I2" s="65"/>
      <c r="J2" s="65"/>
      <c r="K2" s="65"/>
    </row>
    <row r="3" spans="1:12" s="3" customFormat="1" ht="20.100000000000001" customHeight="1">
      <c r="B3" s="69"/>
      <c r="C3" s="69"/>
      <c r="D3" s="69"/>
      <c r="E3" s="69"/>
      <c r="F3" s="69"/>
      <c r="G3" s="53"/>
      <c r="H3" s="64" t="s">
        <v>126</v>
      </c>
      <c r="I3" s="65"/>
      <c r="J3" s="65"/>
      <c r="K3" s="65"/>
    </row>
    <row r="4" spans="1:12" s="3" customFormat="1" ht="20.100000000000001" customHeight="1">
      <c r="B4" s="69"/>
      <c r="C4" s="69"/>
      <c r="D4" s="69"/>
      <c r="E4" s="69"/>
      <c r="F4" s="69"/>
      <c r="G4" s="53"/>
      <c r="H4" s="64"/>
      <c r="I4" s="65"/>
      <c r="J4" s="65"/>
      <c r="K4" s="65"/>
    </row>
    <row r="5" spans="1:12" s="3" customFormat="1" ht="8.1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1:12" s="6" customFormat="1" ht="15.95" customHeight="1">
      <c r="B6" s="52" t="s">
        <v>123</v>
      </c>
      <c r="C6" s="66" t="s">
        <v>125</v>
      </c>
      <c r="D6" s="67"/>
      <c r="E6" s="67"/>
      <c r="F6" s="67"/>
      <c r="G6" s="7"/>
      <c r="H6" s="68" t="s">
        <v>124</v>
      </c>
      <c r="I6" s="68"/>
      <c r="J6" s="68"/>
      <c r="K6" s="8" t="s">
        <v>122</v>
      </c>
    </row>
    <row r="7" spans="1:12" s="11" customFormat="1" ht="14.1" customHeight="1">
      <c r="A7" s="9"/>
      <c r="B7" s="50"/>
      <c r="C7" s="10"/>
      <c r="E7" s="72" t="s">
        <v>9</v>
      </c>
      <c r="F7" s="73"/>
      <c r="G7" s="54"/>
      <c r="H7" s="76" t="s">
        <v>1</v>
      </c>
      <c r="I7" s="77"/>
      <c r="J7" s="42"/>
      <c r="K7" s="28"/>
      <c r="L7" s="12"/>
    </row>
    <row r="8" spans="1:12" s="11" customFormat="1" ht="14.1" customHeight="1">
      <c r="A8" s="9"/>
      <c r="B8" s="43"/>
      <c r="C8" s="30"/>
      <c r="D8" s="29"/>
      <c r="E8" s="74"/>
      <c r="F8" s="75"/>
      <c r="G8" s="55"/>
      <c r="H8" s="78"/>
      <c r="I8" s="79"/>
      <c r="J8" s="41"/>
      <c r="K8" s="49"/>
      <c r="L8" s="12"/>
    </row>
    <row r="9" spans="1:12" s="11" customFormat="1" ht="14.1" customHeight="1">
      <c r="A9" s="9"/>
      <c r="B9" s="43"/>
      <c r="C9" s="32" t="s">
        <v>8</v>
      </c>
      <c r="D9" s="33" t="s">
        <v>10</v>
      </c>
      <c r="E9" s="32"/>
      <c r="F9" s="33"/>
      <c r="G9" s="34"/>
      <c r="H9" s="35"/>
      <c r="I9" s="36"/>
      <c r="J9" s="36" t="s">
        <v>11</v>
      </c>
      <c r="K9" s="49"/>
      <c r="L9" s="12"/>
    </row>
    <row r="10" spans="1:12" s="11" customFormat="1" ht="14.1" customHeight="1">
      <c r="A10" s="9"/>
      <c r="B10" s="43"/>
      <c r="C10" s="43"/>
      <c r="D10" s="39"/>
      <c r="E10" s="45" t="s">
        <v>0</v>
      </c>
      <c r="F10" s="40" t="s">
        <v>2</v>
      </c>
      <c r="G10" s="49"/>
      <c r="H10" s="30" t="s">
        <v>3</v>
      </c>
      <c r="I10" s="37" t="s">
        <v>4</v>
      </c>
      <c r="J10" s="27"/>
      <c r="K10" s="49"/>
      <c r="L10" s="12"/>
    </row>
    <row r="11" spans="1:12" s="11" customFormat="1" ht="14.1" customHeight="1">
      <c r="A11" s="9"/>
      <c r="B11" s="43"/>
      <c r="C11" s="43"/>
      <c r="D11" s="43"/>
      <c r="E11" s="22"/>
      <c r="F11" s="40"/>
      <c r="G11" s="24"/>
      <c r="H11" s="25"/>
      <c r="I11" s="26"/>
      <c r="J11" s="27"/>
      <c r="K11" s="20"/>
      <c r="L11" s="12"/>
    </row>
    <row r="12" spans="1:12" s="11" customFormat="1" ht="14.1" customHeight="1">
      <c r="A12" s="9"/>
      <c r="B12" s="43"/>
      <c r="C12" s="46" t="s">
        <v>5</v>
      </c>
      <c r="D12" s="46" t="s">
        <v>19</v>
      </c>
      <c r="E12" s="46" t="s">
        <v>6</v>
      </c>
      <c r="F12" s="46" t="s">
        <v>15</v>
      </c>
      <c r="G12" s="24"/>
      <c r="H12" s="47" t="s">
        <v>21</v>
      </c>
      <c r="I12" s="38" t="s">
        <v>12</v>
      </c>
      <c r="J12" s="46" t="s">
        <v>23</v>
      </c>
      <c r="K12" s="49"/>
      <c r="L12" s="12"/>
    </row>
    <row r="13" spans="1:12" s="11" customFormat="1" ht="14.1" customHeight="1">
      <c r="A13" s="9"/>
      <c r="B13" s="43"/>
      <c r="C13" s="43"/>
      <c r="D13" s="43" t="s">
        <v>20</v>
      </c>
      <c r="E13" s="22"/>
      <c r="F13" s="39" t="s">
        <v>13</v>
      </c>
      <c r="G13" s="24"/>
      <c r="H13" s="47" t="s">
        <v>14</v>
      </c>
      <c r="I13" s="46" t="s">
        <v>22</v>
      </c>
      <c r="J13" s="46" t="s">
        <v>18</v>
      </c>
      <c r="K13" s="49"/>
      <c r="L13" s="12"/>
    </row>
    <row r="14" spans="1:12" s="13" customFormat="1" ht="14.1" customHeight="1">
      <c r="A14" s="9"/>
      <c r="B14" s="48"/>
      <c r="C14" s="48"/>
      <c r="D14" s="48"/>
      <c r="E14" s="23"/>
      <c r="F14" s="44" t="s">
        <v>7</v>
      </c>
      <c r="G14" s="56"/>
      <c r="H14" s="21"/>
      <c r="I14" s="19"/>
      <c r="J14" s="31"/>
      <c r="K14" s="51"/>
      <c r="L14" s="12"/>
    </row>
    <row r="15" spans="1:12" s="2" customFormat="1" ht="20.100000000000001" customHeight="1">
      <c r="B15" s="63" t="s">
        <v>53</v>
      </c>
      <c r="C15" s="14"/>
      <c r="D15" s="14"/>
      <c r="E15" s="14"/>
      <c r="F15" s="14"/>
      <c r="G15" s="14"/>
      <c r="H15" s="14"/>
      <c r="I15" s="14"/>
      <c r="J15" s="14"/>
      <c r="K15" s="59" t="s">
        <v>24</v>
      </c>
    </row>
    <row r="16" spans="1:12" s="2" customFormat="1" ht="20.100000000000001" customHeight="1">
      <c r="B16" s="63" t="s">
        <v>54</v>
      </c>
      <c r="C16" s="60">
        <v>693055</v>
      </c>
      <c r="D16" s="60">
        <v>684244</v>
      </c>
      <c r="E16" s="60">
        <v>8678</v>
      </c>
      <c r="F16" s="60">
        <v>6748</v>
      </c>
      <c r="G16" s="14"/>
      <c r="H16" s="60">
        <v>1523</v>
      </c>
      <c r="I16" s="60">
        <v>407</v>
      </c>
      <c r="J16" s="60">
        <v>133</v>
      </c>
      <c r="K16" s="59" t="s">
        <v>25</v>
      </c>
    </row>
    <row r="17" spans="2:11" s="2" customFormat="1" ht="20.100000000000001" customHeight="1">
      <c r="B17" s="62" t="s">
        <v>55</v>
      </c>
      <c r="C17" s="60">
        <v>131490</v>
      </c>
      <c r="D17" s="60">
        <v>129575</v>
      </c>
      <c r="E17" s="60">
        <v>1859</v>
      </c>
      <c r="F17" s="60">
        <v>1219</v>
      </c>
      <c r="G17" s="14"/>
      <c r="H17" s="60">
        <v>522</v>
      </c>
      <c r="I17" s="60">
        <v>118</v>
      </c>
      <c r="J17" s="60">
        <v>56</v>
      </c>
      <c r="K17" s="58" t="s">
        <v>26</v>
      </c>
    </row>
    <row r="18" spans="2:11" s="2" customFormat="1" ht="20.100000000000001" customHeight="1">
      <c r="B18" s="62" t="s">
        <v>56</v>
      </c>
      <c r="C18" s="60">
        <v>28646</v>
      </c>
      <c r="D18" s="60">
        <v>27864</v>
      </c>
      <c r="E18" s="60">
        <v>776</v>
      </c>
      <c r="F18" s="60">
        <v>686</v>
      </c>
      <c r="G18" s="14"/>
      <c r="H18" s="60">
        <v>69</v>
      </c>
      <c r="I18" s="60">
        <v>21</v>
      </c>
      <c r="J18" s="60">
        <v>6</v>
      </c>
      <c r="K18" s="58" t="s">
        <v>27</v>
      </c>
    </row>
    <row r="19" spans="2:11" s="2" customFormat="1" ht="20.100000000000001" customHeight="1">
      <c r="B19" s="62" t="s">
        <v>57</v>
      </c>
      <c r="C19" s="60">
        <v>7269</v>
      </c>
      <c r="D19" s="60">
        <v>7080</v>
      </c>
      <c r="E19" s="60">
        <v>186</v>
      </c>
      <c r="F19" s="60">
        <v>65</v>
      </c>
      <c r="G19" s="14"/>
      <c r="H19" s="60">
        <v>98</v>
      </c>
      <c r="I19" s="60">
        <v>23</v>
      </c>
      <c r="J19" s="60">
        <v>3</v>
      </c>
      <c r="K19" s="58" t="s">
        <v>28</v>
      </c>
    </row>
    <row r="20" spans="2:11" s="2" customFormat="1" ht="20.100000000000001" customHeight="1">
      <c r="B20" s="62" t="s">
        <v>58</v>
      </c>
      <c r="C20" s="60">
        <v>41864</v>
      </c>
      <c r="D20" s="60">
        <v>41546</v>
      </c>
      <c r="E20" s="60">
        <v>311</v>
      </c>
      <c r="F20" s="60">
        <v>192</v>
      </c>
      <c r="G20" s="14"/>
      <c r="H20" s="60">
        <v>99</v>
      </c>
      <c r="I20" s="60">
        <v>20</v>
      </c>
      <c r="J20" s="60">
        <v>7</v>
      </c>
      <c r="K20" s="58" t="s">
        <v>29</v>
      </c>
    </row>
    <row r="21" spans="2:11" s="2" customFormat="1" ht="20.100000000000001" customHeight="1">
      <c r="B21" s="62" t="s">
        <v>59</v>
      </c>
      <c r="C21" s="60">
        <v>929</v>
      </c>
      <c r="D21" s="60">
        <v>915</v>
      </c>
      <c r="E21" s="60">
        <v>14</v>
      </c>
      <c r="F21" s="60">
        <v>2</v>
      </c>
      <c r="G21" s="14"/>
      <c r="H21" s="60">
        <v>10</v>
      </c>
      <c r="I21" s="60">
        <v>2</v>
      </c>
      <c r="J21" s="61">
        <v>0</v>
      </c>
      <c r="K21" s="58" t="s">
        <v>30</v>
      </c>
    </row>
    <row r="22" spans="2:11" s="2" customFormat="1" ht="20.100000000000001" customHeight="1">
      <c r="B22" s="62" t="s">
        <v>60</v>
      </c>
      <c r="C22" s="60">
        <v>4971</v>
      </c>
      <c r="D22" s="60">
        <v>4952</v>
      </c>
      <c r="E22" s="60">
        <v>19</v>
      </c>
      <c r="F22" s="60">
        <v>10</v>
      </c>
      <c r="G22" s="14"/>
      <c r="H22" s="60">
        <v>7</v>
      </c>
      <c r="I22" s="60">
        <v>2</v>
      </c>
      <c r="J22" s="61">
        <v>0</v>
      </c>
      <c r="K22" s="58" t="s">
        <v>31</v>
      </c>
    </row>
    <row r="23" spans="2:11" s="2" customFormat="1" ht="20.100000000000001" customHeight="1">
      <c r="B23" s="62" t="s">
        <v>61</v>
      </c>
      <c r="C23" s="60">
        <v>26888</v>
      </c>
      <c r="D23" s="60">
        <v>26620</v>
      </c>
      <c r="E23" s="60">
        <v>253</v>
      </c>
      <c r="F23" s="60">
        <v>100</v>
      </c>
      <c r="G23" s="14"/>
      <c r="H23" s="60">
        <v>114</v>
      </c>
      <c r="I23" s="60">
        <v>39</v>
      </c>
      <c r="J23" s="60">
        <v>15</v>
      </c>
      <c r="K23" s="58" t="s">
        <v>32</v>
      </c>
    </row>
    <row r="24" spans="2:11" s="2" customFormat="1" ht="20.100000000000001" customHeight="1">
      <c r="B24" s="62" t="s">
        <v>62</v>
      </c>
      <c r="C24" s="60">
        <v>20923</v>
      </c>
      <c r="D24" s="60">
        <v>20598</v>
      </c>
      <c r="E24" s="60">
        <v>300</v>
      </c>
      <c r="F24" s="60">
        <v>164</v>
      </c>
      <c r="G24" s="14"/>
      <c r="H24" s="60">
        <v>125</v>
      </c>
      <c r="I24" s="60">
        <v>11</v>
      </c>
      <c r="J24" s="60">
        <v>25</v>
      </c>
      <c r="K24" s="58" t="s">
        <v>33</v>
      </c>
    </row>
    <row r="25" spans="2:11" s="2" customFormat="1" ht="20.100000000000001" customHeight="1">
      <c r="B25" s="62" t="s">
        <v>63</v>
      </c>
      <c r="C25" s="60">
        <v>275713</v>
      </c>
      <c r="D25" s="60">
        <v>272557</v>
      </c>
      <c r="E25" s="60">
        <v>3103</v>
      </c>
      <c r="F25" s="60">
        <v>2460</v>
      </c>
      <c r="G25" s="14"/>
      <c r="H25" s="60">
        <v>519</v>
      </c>
      <c r="I25" s="60">
        <v>124</v>
      </c>
      <c r="J25" s="60">
        <v>53</v>
      </c>
      <c r="K25" s="58" t="s">
        <v>34</v>
      </c>
    </row>
    <row r="26" spans="2:11" s="2" customFormat="1" ht="20.100000000000001" customHeight="1">
      <c r="B26" s="62" t="s">
        <v>64</v>
      </c>
      <c r="C26" s="60">
        <v>63685</v>
      </c>
      <c r="D26" s="60">
        <v>62827</v>
      </c>
      <c r="E26" s="60">
        <v>852</v>
      </c>
      <c r="F26" s="60">
        <v>721</v>
      </c>
      <c r="G26" s="14"/>
      <c r="H26" s="60">
        <v>104</v>
      </c>
      <c r="I26" s="60">
        <v>27</v>
      </c>
      <c r="J26" s="60">
        <v>6</v>
      </c>
      <c r="K26" s="58" t="s">
        <v>35</v>
      </c>
    </row>
    <row r="27" spans="2:11" s="2" customFormat="1" ht="20.100000000000001" customHeight="1">
      <c r="B27" s="62" t="s">
        <v>65</v>
      </c>
      <c r="C27" s="60">
        <v>33133</v>
      </c>
      <c r="D27" s="60">
        <v>32747</v>
      </c>
      <c r="E27" s="60">
        <v>360</v>
      </c>
      <c r="F27" s="60">
        <v>105</v>
      </c>
      <c r="G27" s="14"/>
      <c r="H27" s="60">
        <v>224</v>
      </c>
      <c r="I27" s="60">
        <v>31</v>
      </c>
      <c r="J27" s="60">
        <v>26</v>
      </c>
      <c r="K27" s="58" t="s">
        <v>36</v>
      </c>
    </row>
    <row r="28" spans="2:11" s="2" customFormat="1" ht="20.100000000000001" customHeight="1">
      <c r="B28" s="62" t="s">
        <v>66</v>
      </c>
      <c r="C28" s="60">
        <v>76486</v>
      </c>
      <c r="D28" s="60">
        <v>76271</v>
      </c>
      <c r="E28" s="60">
        <v>213</v>
      </c>
      <c r="F28" s="60">
        <v>157</v>
      </c>
      <c r="G28" s="14"/>
      <c r="H28" s="60">
        <v>44</v>
      </c>
      <c r="I28" s="60">
        <v>12</v>
      </c>
      <c r="J28" s="60">
        <v>2</v>
      </c>
      <c r="K28" s="58" t="s">
        <v>37</v>
      </c>
    </row>
    <row r="29" spans="2:11" s="2" customFormat="1" ht="20.100000000000001" customHeight="1">
      <c r="B29" s="62" t="s">
        <v>67</v>
      </c>
      <c r="C29" s="60">
        <v>39033</v>
      </c>
      <c r="D29" s="60">
        <v>37511</v>
      </c>
      <c r="E29" s="60">
        <v>1504</v>
      </c>
      <c r="F29" s="60">
        <v>1356</v>
      </c>
      <c r="G29" s="14"/>
      <c r="H29" s="60">
        <v>105</v>
      </c>
      <c r="I29" s="60">
        <v>43</v>
      </c>
      <c r="J29" s="60">
        <v>18</v>
      </c>
      <c r="K29" s="58" t="s">
        <v>38</v>
      </c>
    </row>
    <row r="30" spans="2:11" s="2" customFormat="1" ht="20.100000000000001" customHeight="1">
      <c r="B30" s="62" t="s">
        <v>68</v>
      </c>
      <c r="C30" s="60">
        <v>63376</v>
      </c>
      <c r="D30" s="60">
        <v>63201</v>
      </c>
      <c r="E30" s="60">
        <v>174</v>
      </c>
      <c r="F30" s="60">
        <v>121</v>
      </c>
      <c r="G30" s="14"/>
      <c r="H30" s="60">
        <v>42</v>
      </c>
      <c r="I30" s="60">
        <v>11</v>
      </c>
      <c r="J30" s="60">
        <v>1</v>
      </c>
      <c r="K30" s="58" t="s">
        <v>39</v>
      </c>
    </row>
    <row r="31" spans="2:11" s="2" customFormat="1" ht="20.100000000000001" customHeight="1">
      <c r="B31" s="62" t="s">
        <v>69</v>
      </c>
      <c r="C31" s="60">
        <v>256584</v>
      </c>
      <c r="D31" s="60">
        <v>253268</v>
      </c>
      <c r="E31" s="60">
        <v>3296</v>
      </c>
      <c r="F31" s="60">
        <v>2846</v>
      </c>
      <c r="G31" s="14"/>
      <c r="H31" s="60">
        <v>321</v>
      </c>
      <c r="I31" s="60">
        <v>129</v>
      </c>
      <c r="J31" s="60">
        <v>20</v>
      </c>
      <c r="K31" s="58" t="s">
        <v>40</v>
      </c>
    </row>
    <row r="32" spans="2:11" s="2" customFormat="1" ht="20.100000000000001" customHeight="1">
      <c r="B32" s="62" t="s">
        <v>70</v>
      </c>
      <c r="C32" s="60">
        <v>81241</v>
      </c>
      <c r="D32" s="60">
        <v>79518</v>
      </c>
      <c r="E32" s="60">
        <v>1720</v>
      </c>
      <c r="F32" s="60">
        <v>1639</v>
      </c>
      <c r="G32" s="14"/>
      <c r="H32" s="60">
        <v>52</v>
      </c>
      <c r="I32" s="60">
        <v>29</v>
      </c>
      <c r="J32" s="60">
        <v>3</v>
      </c>
      <c r="K32" s="58" t="s">
        <v>41</v>
      </c>
    </row>
    <row r="33" spans="2:11" s="2" customFormat="1" ht="20.100000000000001" customHeight="1">
      <c r="B33" s="62" t="s">
        <v>71</v>
      </c>
      <c r="C33" s="60">
        <v>64398</v>
      </c>
      <c r="D33" s="60">
        <v>64011</v>
      </c>
      <c r="E33" s="60">
        <v>381</v>
      </c>
      <c r="F33" s="60">
        <v>197</v>
      </c>
      <c r="G33" s="14"/>
      <c r="H33" s="60">
        <v>167</v>
      </c>
      <c r="I33" s="60">
        <v>17</v>
      </c>
      <c r="J33" s="60">
        <v>6</v>
      </c>
      <c r="K33" s="58" t="s">
        <v>42</v>
      </c>
    </row>
    <row r="34" spans="2:11" s="2" customFormat="1" ht="20.100000000000001" customHeight="1">
      <c r="B34" s="62" t="s">
        <v>72</v>
      </c>
      <c r="C34" s="60">
        <v>5301</v>
      </c>
      <c r="D34" s="60">
        <v>5256</v>
      </c>
      <c r="E34" s="60">
        <v>41</v>
      </c>
      <c r="F34" s="60">
        <v>36</v>
      </c>
      <c r="G34" s="14"/>
      <c r="H34" s="60">
        <v>4</v>
      </c>
      <c r="I34" s="60">
        <v>1</v>
      </c>
      <c r="J34" s="60">
        <v>4</v>
      </c>
      <c r="K34" s="58" t="s">
        <v>43</v>
      </c>
    </row>
    <row r="35" spans="2:11" s="2" customFormat="1" ht="20.100000000000001" customHeight="1">
      <c r="B35" s="62" t="s">
        <v>73</v>
      </c>
      <c r="C35" s="60">
        <v>51374</v>
      </c>
      <c r="D35" s="60">
        <v>50415</v>
      </c>
      <c r="E35" s="60">
        <v>956</v>
      </c>
      <c r="F35" s="60">
        <v>848</v>
      </c>
      <c r="G35" s="14"/>
      <c r="H35" s="60">
        <v>53</v>
      </c>
      <c r="I35" s="60">
        <v>55</v>
      </c>
      <c r="J35" s="60">
        <v>3</v>
      </c>
      <c r="K35" s="58" t="s">
        <v>44</v>
      </c>
    </row>
    <row r="36" spans="2:11" s="2" customFormat="1" ht="20.100000000000001" customHeight="1">
      <c r="B36" s="62" t="s">
        <v>74</v>
      </c>
      <c r="C36" s="60">
        <v>51604</v>
      </c>
      <c r="D36" s="60">
        <v>51408</v>
      </c>
      <c r="E36" s="60">
        <v>192</v>
      </c>
      <c r="F36" s="60">
        <v>123</v>
      </c>
      <c r="G36" s="14"/>
      <c r="H36" s="60">
        <v>44</v>
      </c>
      <c r="I36" s="60">
        <v>25</v>
      </c>
      <c r="J36" s="60">
        <v>4</v>
      </c>
      <c r="K36" s="58" t="s">
        <v>45</v>
      </c>
    </row>
    <row r="37" spans="2:11" s="2" customFormat="1" ht="20.100000000000001" customHeight="1">
      <c r="B37" s="62" t="s">
        <v>75</v>
      </c>
      <c r="C37" s="60">
        <v>2666</v>
      </c>
      <c r="D37" s="60">
        <v>2660</v>
      </c>
      <c r="E37" s="60">
        <v>6</v>
      </c>
      <c r="F37" s="60">
        <v>3</v>
      </c>
      <c r="G37" s="14"/>
      <c r="H37" s="60">
        <v>1</v>
      </c>
      <c r="I37" s="60">
        <v>2</v>
      </c>
      <c r="J37" s="61">
        <v>0</v>
      </c>
      <c r="K37" s="58" t="s">
        <v>46</v>
      </c>
    </row>
    <row r="38" spans="2:11" s="2" customFormat="1" ht="20.100000000000001" customHeight="1">
      <c r="B38" s="62" t="s">
        <v>76</v>
      </c>
      <c r="C38" s="60">
        <v>27361</v>
      </c>
      <c r="D38" s="60">
        <v>26947</v>
      </c>
      <c r="E38" s="60">
        <v>410</v>
      </c>
      <c r="F38" s="60">
        <v>216</v>
      </c>
      <c r="G38" s="14"/>
      <c r="H38" s="60">
        <v>160</v>
      </c>
      <c r="I38" s="60">
        <v>34</v>
      </c>
      <c r="J38" s="60">
        <v>4</v>
      </c>
      <c r="K38" s="58" t="s">
        <v>47</v>
      </c>
    </row>
    <row r="39" spans="2:11" s="2" customFormat="1" ht="20.100000000000001" customHeight="1">
      <c r="B39" s="62" t="s">
        <v>77</v>
      </c>
      <c r="C39" s="60">
        <v>12932</v>
      </c>
      <c r="D39" s="60">
        <v>12743</v>
      </c>
      <c r="E39" s="60">
        <v>187</v>
      </c>
      <c r="F39" s="60">
        <v>115</v>
      </c>
      <c r="G39" s="14"/>
      <c r="H39" s="60">
        <v>59</v>
      </c>
      <c r="I39" s="60">
        <v>13</v>
      </c>
      <c r="J39" s="60">
        <v>2</v>
      </c>
      <c r="K39" s="58" t="s">
        <v>48</v>
      </c>
    </row>
    <row r="40" spans="2:11" s="2" customFormat="1" ht="20.100000000000001" customHeight="1">
      <c r="B40" s="62" t="s">
        <v>78</v>
      </c>
      <c r="C40" s="60">
        <v>14429</v>
      </c>
      <c r="D40" s="60">
        <v>14204</v>
      </c>
      <c r="E40" s="60">
        <v>223</v>
      </c>
      <c r="F40" s="60">
        <v>101</v>
      </c>
      <c r="G40" s="14"/>
      <c r="H40" s="60">
        <v>101</v>
      </c>
      <c r="I40" s="60">
        <v>21</v>
      </c>
      <c r="J40" s="60">
        <v>2</v>
      </c>
      <c r="K40" s="58" t="s">
        <v>49</v>
      </c>
    </row>
    <row r="41" spans="2:11" s="2" customFormat="1" ht="20.100000000000001" customHeight="1">
      <c r="B41" s="62" t="s">
        <v>79</v>
      </c>
      <c r="C41" s="60">
        <v>1907</v>
      </c>
      <c r="D41" s="60">
        <v>1897</v>
      </c>
      <c r="E41" s="60">
        <v>10</v>
      </c>
      <c r="F41" s="60">
        <v>7</v>
      </c>
      <c r="G41" s="14"/>
      <c r="H41" s="60">
        <v>1</v>
      </c>
      <c r="I41" s="60">
        <v>2</v>
      </c>
      <c r="J41" s="61">
        <v>0</v>
      </c>
      <c r="K41" s="58" t="s">
        <v>50</v>
      </c>
    </row>
    <row r="42" spans="2:11" s="2" customFormat="1" ht="20.100000000000001" customHeight="1">
      <c r="B42" s="62" t="s">
        <v>80</v>
      </c>
      <c r="C42" s="60">
        <v>1863</v>
      </c>
      <c r="D42" s="60">
        <v>1855</v>
      </c>
      <c r="E42" s="60">
        <v>8</v>
      </c>
      <c r="F42" s="60">
        <v>6</v>
      </c>
      <c r="G42" s="14"/>
      <c r="H42" s="60">
        <v>1</v>
      </c>
      <c r="I42" s="60">
        <v>1</v>
      </c>
      <c r="J42" s="61">
        <v>0</v>
      </c>
      <c r="K42" s="58" t="s">
        <v>51</v>
      </c>
    </row>
    <row r="43" spans="2:11" s="2" customFormat="1" ht="20.100000000000001" customHeight="1">
      <c r="B43" s="62" t="s">
        <v>81</v>
      </c>
      <c r="C43" s="60">
        <v>44</v>
      </c>
      <c r="D43" s="60">
        <v>42</v>
      </c>
      <c r="E43" s="60">
        <v>2</v>
      </c>
      <c r="F43" s="60">
        <v>1</v>
      </c>
      <c r="G43" s="14"/>
      <c r="H43" s="61">
        <v>0</v>
      </c>
      <c r="I43" s="60">
        <v>1</v>
      </c>
      <c r="J43" s="61">
        <v>0</v>
      </c>
      <c r="K43" s="58" t="s">
        <v>52</v>
      </c>
    </row>
    <row r="44" spans="2:11" s="15" customFormat="1" ht="16.5" customHeight="1">
      <c r="B44" s="70" t="s">
        <v>121</v>
      </c>
      <c r="C44" s="71"/>
      <c r="D44" s="71"/>
      <c r="E44" s="71"/>
      <c r="F44" s="71"/>
      <c r="G44" s="57"/>
      <c r="H44" s="80" t="s">
        <v>120</v>
      </c>
      <c r="I44" s="81"/>
      <c r="J44" s="81"/>
      <c r="K44" s="81"/>
    </row>
    <row r="45" spans="2:11" ht="16.5" customHeight="1">
      <c r="B45" s="16"/>
      <c r="C45" s="16"/>
      <c r="D45" s="16"/>
      <c r="E45" s="16"/>
      <c r="F45" s="16"/>
      <c r="G45" s="16"/>
      <c r="H45" s="17"/>
      <c r="I45" s="17"/>
      <c r="J45" s="17"/>
      <c r="K45" s="17"/>
    </row>
    <row r="46" spans="2:11" ht="16.5" customHeight="1"/>
    <row r="47" spans="2:11" ht="16.5" customHeight="1"/>
    <row r="48" spans="2:11" ht="16.5" customHeight="1"/>
    <row r="49" ht="16.5" customHeight="1"/>
    <row r="50" ht="16.5" customHeight="1"/>
  </sheetData>
  <mergeCells count="12">
    <mergeCell ref="B44:F44"/>
    <mergeCell ref="E7:F8"/>
    <mergeCell ref="H7:I8"/>
    <mergeCell ref="H44:K44"/>
    <mergeCell ref="H2:K2"/>
    <mergeCell ref="H3:K3"/>
    <mergeCell ref="H4:K4"/>
    <mergeCell ref="C6:F6"/>
    <mergeCell ref="H6:J6"/>
    <mergeCell ref="B2:F2"/>
    <mergeCell ref="B3:F3"/>
    <mergeCell ref="B4:F4"/>
  </mergeCells>
  <phoneticPr fontId="1" type="noConversion"/>
  <conditionalFormatting sqref="B15:B42 K15:K42">
    <cfRule type="cellIs" dxfId="3" priority="2" stopIfTrue="1" operator="equal">
      <formula>0</formula>
    </cfRule>
  </conditionalFormatting>
  <conditionalFormatting sqref="B43 K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0" width="22.25" style="18" customWidth="1"/>
    <col min="11" max="11" width="25.625" style="18" customWidth="1"/>
    <col min="12" max="12" width="1.625" style="18" customWidth="1"/>
    <col min="13" max="16384" width="9" style="18"/>
  </cols>
  <sheetData>
    <row r="1" spans="1:12" s="1" customFormat="1" ht="15.95" hidden="1" customHeight="1">
      <c r="K1" s="2"/>
    </row>
    <row r="2" spans="1:12" s="3" customFormat="1" ht="20.100000000000001" customHeight="1">
      <c r="B2" s="69" t="s">
        <v>130</v>
      </c>
      <c r="C2" s="69"/>
      <c r="D2" s="69"/>
      <c r="E2" s="69"/>
      <c r="F2" s="69"/>
      <c r="G2" s="53"/>
      <c r="H2" s="64" t="s">
        <v>127</v>
      </c>
      <c r="I2" s="65"/>
      <c r="J2" s="65"/>
      <c r="K2" s="65"/>
    </row>
    <row r="3" spans="1:12" s="3" customFormat="1" ht="20.100000000000001" customHeight="1">
      <c r="B3" s="69"/>
      <c r="C3" s="69"/>
      <c r="D3" s="69"/>
      <c r="E3" s="69"/>
      <c r="F3" s="69"/>
      <c r="G3" s="53"/>
      <c r="H3" s="64" t="s">
        <v>129</v>
      </c>
      <c r="I3" s="65"/>
      <c r="J3" s="65"/>
      <c r="K3" s="65"/>
    </row>
    <row r="4" spans="1:12" s="3" customFormat="1" ht="20.100000000000001" customHeight="1">
      <c r="B4" s="69"/>
      <c r="C4" s="69"/>
      <c r="D4" s="69"/>
      <c r="E4" s="69"/>
      <c r="F4" s="69"/>
      <c r="G4" s="53"/>
      <c r="H4" s="64"/>
      <c r="I4" s="65"/>
      <c r="J4" s="65"/>
      <c r="K4" s="65"/>
    </row>
    <row r="5" spans="1:12" s="3" customFormat="1" ht="8.1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1:12" s="6" customFormat="1" ht="15.95" customHeight="1">
      <c r="B6" s="52" t="s">
        <v>123</v>
      </c>
      <c r="C6" s="66" t="s">
        <v>125</v>
      </c>
      <c r="D6" s="66"/>
      <c r="E6" s="66"/>
      <c r="F6" s="66"/>
      <c r="G6" s="7"/>
      <c r="H6" s="68" t="s">
        <v>124</v>
      </c>
      <c r="I6" s="68"/>
      <c r="J6" s="68"/>
      <c r="K6" s="8" t="s">
        <v>122</v>
      </c>
    </row>
    <row r="7" spans="1:12" s="11" customFormat="1" ht="14.1" customHeight="1">
      <c r="A7" s="9"/>
      <c r="B7" s="50"/>
      <c r="C7" s="10"/>
      <c r="E7" s="72" t="s">
        <v>9</v>
      </c>
      <c r="F7" s="73"/>
      <c r="G7" s="54"/>
      <c r="H7" s="76" t="s">
        <v>1</v>
      </c>
      <c r="I7" s="77"/>
      <c r="J7" s="42"/>
      <c r="K7" s="28"/>
      <c r="L7" s="12"/>
    </row>
    <row r="8" spans="1:12" s="11" customFormat="1" ht="14.1" customHeight="1">
      <c r="A8" s="9"/>
      <c r="B8" s="43"/>
      <c r="C8" s="30"/>
      <c r="D8" s="29"/>
      <c r="E8" s="74"/>
      <c r="F8" s="75"/>
      <c r="G8" s="55"/>
      <c r="H8" s="78"/>
      <c r="I8" s="79"/>
      <c r="J8" s="41"/>
      <c r="K8" s="49"/>
      <c r="L8" s="12"/>
    </row>
    <row r="9" spans="1:12" s="11" customFormat="1" ht="14.1" customHeight="1">
      <c r="A9" s="9"/>
      <c r="B9" s="43"/>
      <c r="C9" s="32" t="s">
        <v>8</v>
      </c>
      <c r="D9" s="33" t="s">
        <v>10</v>
      </c>
      <c r="E9" s="32"/>
      <c r="F9" s="33"/>
      <c r="G9" s="34"/>
      <c r="H9" s="35"/>
      <c r="I9" s="36"/>
      <c r="J9" s="36" t="s">
        <v>11</v>
      </c>
      <c r="K9" s="49"/>
      <c r="L9" s="12"/>
    </row>
    <row r="10" spans="1:12" s="11" customFormat="1" ht="14.1" customHeight="1">
      <c r="A10" s="9"/>
      <c r="B10" s="43"/>
      <c r="C10" s="43"/>
      <c r="D10" s="39"/>
      <c r="E10" s="45" t="s">
        <v>0</v>
      </c>
      <c r="F10" s="40" t="s">
        <v>2</v>
      </c>
      <c r="G10" s="49"/>
      <c r="H10" s="30" t="s">
        <v>3</v>
      </c>
      <c r="I10" s="37" t="s">
        <v>4</v>
      </c>
      <c r="J10" s="27"/>
      <c r="K10" s="49"/>
      <c r="L10" s="12"/>
    </row>
    <row r="11" spans="1:12" s="11" customFormat="1" ht="14.1" customHeight="1">
      <c r="A11" s="9"/>
      <c r="B11" s="43"/>
      <c r="C11" s="43"/>
      <c r="D11" s="43"/>
      <c r="E11" s="22"/>
      <c r="F11" s="40"/>
      <c r="G11" s="24"/>
      <c r="H11" s="25"/>
      <c r="I11" s="26"/>
      <c r="J11" s="27"/>
      <c r="K11" s="20"/>
      <c r="L11" s="12"/>
    </row>
    <row r="12" spans="1:12" s="11" customFormat="1" ht="14.1" customHeight="1">
      <c r="A12" s="9"/>
      <c r="B12" s="43"/>
      <c r="C12" s="46" t="s">
        <v>5</v>
      </c>
      <c r="D12" s="46" t="s">
        <v>16</v>
      </c>
      <c r="E12" s="46" t="s">
        <v>6</v>
      </c>
      <c r="F12" s="46" t="s">
        <v>15</v>
      </c>
      <c r="G12" s="24"/>
      <c r="H12" s="47" t="s">
        <v>21</v>
      </c>
      <c r="I12" s="38" t="s">
        <v>12</v>
      </c>
      <c r="J12" s="46" t="s">
        <v>23</v>
      </c>
      <c r="K12" s="49"/>
      <c r="L12" s="12"/>
    </row>
    <row r="13" spans="1:12" s="11" customFormat="1" ht="14.1" customHeight="1">
      <c r="A13" s="9"/>
      <c r="B13" s="43"/>
      <c r="C13" s="43"/>
      <c r="D13" s="43" t="s">
        <v>17</v>
      </c>
      <c r="E13" s="22"/>
      <c r="F13" s="39" t="s">
        <v>13</v>
      </c>
      <c r="G13" s="24"/>
      <c r="H13" s="47" t="s">
        <v>14</v>
      </c>
      <c r="I13" s="46" t="s">
        <v>22</v>
      </c>
      <c r="J13" s="46" t="s">
        <v>18</v>
      </c>
      <c r="K13" s="49"/>
      <c r="L13" s="12"/>
    </row>
    <row r="14" spans="1:12" s="13" customFormat="1" ht="14.1" customHeight="1">
      <c r="A14" s="9"/>
      <c r="B14" s="48"/>
      <c r="C14" s="48"/>
      <c r="D14" s="48"/>
      <c r="E14" s="23"/>
      <c r="F14" s="44" t="s">
        <v>7</v>
      </c>
      <c r="G14" s="56"/>
      <c r="H14" s="21"/>
      <c r="I14" s="19"/>
      <c r="J14" s="31"/>
      <c r="K14" s="51"/>
      <c r="L14" s="12"/>
    </row>
    <row r="15" spans="1:12" s="2" customFormat="1" ht="29.1" customHeight="1">
      <c r="B15" s="63" t="s">
        <v>101</v>
      </c>
      <c r="C15" s="14"/>
      <c r="D15" s="14"/>
      <c r="E15" s="14"/>
      <c r="F15" s="14"/>
      <c r="G15" s="14"/>
      <c r="H15" s="14"/>
      <c r="I15" s="14"/>
      <c r="J15" s="14"/>
      <c r="K15" s="59" t="s">
        <v>82</v>
      </c>
    </row>
    <row r="16" spans="1:12" s="2" customFormat="1" ht="29.1" customHeight="1">
      <c r="B16" s="63" t="s">
        <v>54</v>
      </c>
      <c r="C16" s="60">
        <v>693055</v>
      </c>
      <c r="D16" s="60">
        <v>684244</v>
      </c>
      <c r="E16" s="60">
        <v>8678</v>
      </c>
      <c r="F16" s="60">
        <v>6748</v>
      </c>
      <c r="G16" s="14"/>
      <c r="H16" s="60">
        <v>1523</v>
      </c>
      <c r="I16" s="60">
        <v>407</v>
      </c>
      <c r="J16" s="60">
        <v>133</v>
      </c>
      <c r="K16" s="59" t="s">
        <v>25</v>
      </c>
    </row>
    <row r="17" spans="2:11" s="2" customFormat="1" ht="29.1" customHeight="1">
      <c r="B17" s="62" t="s">
        <v>102</v>
      </c>
      <c r="C17" s="60">
        <v>678533</v>
      </c>
      <c r="D17" s="60">
        <v>670359</v>
      </c>
      <c r="E17" s="60">
        <v>8174</v>
      </c>
      <c r="F17" s="60">
        <v>6371</v>
      </c>
      <c r="G17" s="14"/>
      <c r="H17" s="60">
        <v>1439</v>
      </c>
      <c r="I17" s="60">
        <v>364</v>
      </c>
      <c r="J17" s="61">
        <v>0</v>
      </c>
      <c r="K17" s="58" t="s">
        <v>83</v>
      </c>
    </row>
    <row r="18" spans="2:11" s="2" customFormat="1" ht="29.1" customHeight="1">
      <c r="B18" s="62" t="s">
        <v>103</v>
      </c>
      <c r="C18" s="60">
        <v>242578</v>
      </c>
      <c r="D18" s="60">
        <v>242325</v>
      </c>
      <c r="E18" s="60">
        <v>253</v>
      </c>
      <c r="F18" s="60">
        <v>177</v>
      </c>
      <c r="G18" s="14"/>
      <c r="H18" s="60">
        <v>63</v>
      </c>
      <c r="I18" s="60">
        <v>13</v>
      </c>
      <c r="J18" s="61">
        <v>0</v>
      </c>
      <c r="K18" s="58" t="s">
        <v>98</v>
      </c>
    </row>
    <row r="19" spans="2:11" s="2" customFormat="1" ht="29.1" customHeight="1">
      <c r="B19" s="62" t="s">
        <v>104</v>
      </c>
      <c r="C19" s="60">
        <v>53086</v>
      </c>
      <c r="D19" s="60">
        <v>52979</v>
      </c>
      <c r="E19" s="60">
        <v>107</v>
      </c>
      <c r="F19" s="60">
        <v>77</v>
      </c>
      <c r="G19" s="14"/>
      <c r="H19" s="60">
        <v>23</v>
      </c>
      <c r="I19" s="60">
        <v>7</v>
      </c>
      <c r="J19" s="61">
        <v>0</v>
      </c>
      <c r="K19" s="58" t="s">
        <v>84</v>
      </c>
    </row>
    <row r="20" spans="2:11" s="2" customFormat="1" ht="29.1" customHeight="1">
      <c r="B20" s="62" t="s">
        <v>105</v>
      </c>
      <c r="C20" s="60">
        <v>30766</v>
      </c>
      <c r="D20" s="60">
        <v>27290</v>
      </c>
      <c r="E20" s="60">
        <v>3476</v>
      </c>
      <c r="F20" s="60">
        <v>3174</v>
      </c>
      <c r="G20" s="14"/>
      <c r="H20" s="60">
        <v>108</v>
      </c>
      <c r="I20" s="60">
        <v>194</v>
      </c>
      <c r="J20" s="61">
        <v>0</v>
      </c>
      <c r="K20" s="58" t="s">
        <v>85</v>
      </c>
    </row>
    <row r="21" spans="2:11" s="2" customFormat="1" ht="29.1" customHeight="1">
      <c r="B21" s="62" t="s">
        <v>106</v>
      </c>
      <c r="C21" s="60">
        <v>139441</v>
      </c>
      <c r="D21" s="60">
        <v>138514</v>
      </c>
      <c r="E21" s="60">
        <v>927</v>
      </c>
      <c r="F21" s="60">
        <v>327</v>
      </c>
      <c r="G21" s="14"/>
      <c r="H21" s="60">
        <v>542</v>
      </c>
      <c r="I21" s="60">
        <v>58</v>
      </c>
      <c r="J21" s="61">
        <v>0</v>
      </c>
      <c r="K21" s="58" t="s">
        <v>86</v>
      </c>
    </row>
    <row r="22" spans="2:11" s="2" customFormat="1" ht="29.1" customHeight="1">
      <c r="B22" s="62" t="s">
        <v>107</v>
      </c>
      <c r="C22" s="60">
        <v>195578</v>
      </c>
      <c r="D22" s="60">
        <v>192790</v>
      </c>
      <c r="E22" s="60">
        <v>2788</v>
      </c>
      <c r="F22" s="60">
        <v>2169</v>
      </c>
      <c r="G22" s="14"/>
      <c r="H22" s="60">
        <v>540</v>
      </c>
      <c r="I22" s="60">
        <v>79</v>
      </c>
      <c r="J22" s="61">
        <v>0</v>
      </c>
      <c r="K22" s="58" t="s">
        <v>87</v>
      </c>
    </row>
    <row r="23" spans="2:11" s="2" customFormat="1" ht="29.1" customHeight="1">
      <c r="B23" s="62" t="s">
        <v>108</v>
      </c>
      <c r="C23" s="60">
        <v>1221</v>
      </c>
      <c r="D23" s="60">
        <v>786</v>
      </c>
      <c r="E23" s="60">
        <v>435</v>
      </c>
      <c r="F23" s="60">
        <v>422</v>
      </c>
      <c r="G23" s="14"/>
      <c r="H23" s="60">
        <v>4</v>
      </c>
      <c r="I23" s="60">
        <v>9</v>
      </c>
      <c r="J23" s="61">
        <v>0</v>
      </c>
      <c r="K23" s="58" t="s">
        <v>88</v>
      </c>
    </row>
    <row r="24" spans="2:11" s="2" customFormat="1" ht="29.1" customHeight="1">
      <c r="B24" s="62" t="s">
        <v>109</v>
      </c>
      <c r="C24" s="60">
        <v>5206</v>
      </c>
      <c r="D24" s="60">
        <v>5105</v>
      </c>
      <c r="E24" s="60">
        <v>101</v>
      </c>
      <c r="F24" s="60">
        <v>18</v>
      </c>
      <c r="G24" s="14"/>
      <c r="H24" s="60">
        <v>80</v>
      </c>
      <c r="I24" s="60">
        <v>3</v>
      </c>
      <c r="J24" s="61">
        <v>0</v>
      </c>
      <c r="K24" s="58" t="s">
        <v>89</v>
      </c>
    </row>
    <row r="25" spans="2:11" s="2" customFormat="1" ht="29.1" customHeight="1">
      <c r="B25" s="62" t="s">
        <v>110</v>
      </c>
      <c r="C25" s="60">
        <v>10657</v>
      </c>
      <c r="D25" s="60">
        <v>10570</v>
      </c>
      <c r="E25" s="60">
        <v>87</v>
      </c>
      <c r="F25" s="60">
        <v>7</v>
      </c>
      <c r="G25" s="14"/>
      <c r="H25" s="60">
        <v>79</v>
      </c>
      <c r="I25" s="60">
        <v>1</v>
      </c>
      <c r="J25" s="61">
        <v>0</v>
      </c>
      <c r="K25" s="58" t="s">
        <v>90</v>
      </c>
    </row>
    <row r="26" spans="2:11" s="2" customFormat="1" ht="29.1" customHeight="1">
      <c r="B26" s="62" t="s">
        <v>111</v>
      </c>
      <c r="C26" s="60">
        <v>14389</v>
      </c>
      <c r="D26" s="60">
        <v>13885</v>
      </c>
      <c r="E26" s="60">
        <v>504</v>
      </c>
      <c r="F26" s="60">
        <v>377</v>
      </c>
      <c r="G26" s="14"/>
      <c r="H26" s="60">
        <v>84</v>
      </c>
      <c r="I26" s="60">
        <v>43</v>
      </c>
      <c r="J26" s="61">
        <v>0</v>
      </c>
      <c r="K26" s="58" t="s">
        <v>91</v>
      </c>
    </row>
    <row r="27" spans="2:11" s="2" customFormat="1" ht="29.1" customHeight="1">
      <c r="B27" s="62" t="s">
        <v>112</v>
      </c>
      <c r="C27" s="60">
        <v>928</v>
      </c>
      <c r="D27" s="60">
        <v>885</v>
      </c>
      <c r="E27" s="60">
        <v>43</v>
      </c>
      <c r="F27" s="60">
        <v>28</v>
      </c>
      <c r="G27" s="14"/>
      <c r="H27" s="60">
        <v>4</v>
      </c>
      <c r="I27" s="60">
        <v>11</v>
      </c>
      <c r="J27" s="61">
        <v>0</v>
      </c>
      <c r="K27" s="58" t="s">
        <v>92</v>
      </c>
    </row>
    <row r="28" spans="2:11" s="2" customFormat="1" ht="29.1" customHeight="1">
      <c r="B28" s="62" t="s">
        <v>113</v>
      </c>
      <c r="C28" s="60">
        <v>4860</v>
      </c>
      <c r="D28" s="60">
        <v>4824</v>
      </c>
      <c r="E28" s="60">
        <v>36</v>
      </c>
      <c r="F28" s="60">
        <v>28</v>
      </c>
      <c r="G28" s="14"/>
      <c r="H28" s="60">
        <v>8</v>
      </c>
      <c r="I28" s="61">
        <v>0</v>
      </c>
      <c r="J28" s="61">
        <v>0</v>
      </c>
      <c r="K28" s="58" t="s">
        <v>93</v>
      </c>
    </row>
    <row r="29" spans="2:11" s="2" customFormat="1" ht="29.1" customHeight="1">
      <c r="B29" s="62" t="s">
        <v>114</v>
      </c>
      <c r="C29" s="60">
        <v>1378</v>
      </c>
      <c r="D29" s="60">
        <v>1203</v>
      </c>
      <c r="E29" s="60">
        <v>175</v>
      </c>
      <c r="F29" s="60">
        <v>136</v>
      </c>
      <c r="G29" s="14"/>
      <c r="H29" s="60">
        <v>27</v>
      </c>
      <c r="I29" s="60">
        <v>12</v>
      </c>
      <c r="J29" s="61">
        <v>0</v>
      </c>
      <c r="K29" s="58" t="s">
        <v>94</v>
      </c>
    </row>
    <row r="30" spans="2:11" s="2" customFormat="1" ht="29.1" customHeight="1">
      <c r="B30" s="62" t="s">
        <v>115</v>
      </c>
      <c r="C30" s="60">
        <v>4773</v>
      </c>
      <c r="D30" s="60">
        <v>4675</v>
      </c>
      <c r="E30" s="60">
        <v>98</v>
      </c>
      <c r="F30" s="60">
        <v>55</v>
      </c>
      <c r="G30" s="14"/>
      <c r="H30" s="60">
        <v>34</v>
      </c>
      <c r="I30" s="60">
        <v>9</v>
      </c>
      <c r="J30" s="61">
        <v>0</v>
      </c>
      <c r="K30" s="58" t="s">
        <v>95</v>
      </c>
    </row>
    <row r="31" spans="2:11" s="2" customFormat="1" ht="29.1" customHeight="1">
      <c r="B31" s="62" t="s">
        <v>116</v>
      </c>
      <c r="C31" s="60">
        <v>1104</v>
      </c>
      <c r="D31" s="60">
        <v>1085</v>
      </c>
      <c r="E31" s="60">
        <v>19</v>
      </c>
      <c r="F31" s="60">
        <v>16</v>
      </c>
      <c r="G31" s="14"/>
      <c r="H31" s="60">
        <v>1</v>
      </c>
      <c r="I31" s="60">
        <v>2</v>
      </c>
      <c r="J31" s="61">
        <v>0</v>
      </c>
      <c r="K31" s="58" t="s">
        <v>96</v>
      </c>
    </row>
    <row r="32" spans="2:11" s="2" customFormat="1" ht="29.1" customHeight="1">
      <c r="B32" s="62" t="s">
        <v>117</v>
      </c>
      <c r="C32" s="60">
        <v>465</v>
      </c>
      <c r="D32" s="60">
        <v>457</v>
      </c>
      <c r="E32" s="60">
        <v>8</v>
      </c>
      <c r="F32" s="60">
        <v>5</v>
      </c>
      <c r="G32" s="14"/>
      <c r="H32" s="60">
        <v>3</v>
      </c>
      <c r="I32" s="61">
        <v>0</v>
      </c>
      <c r="J32" s="61">
        <v>0</v>
      </c>
      <c r="K32" s="58" t="s">
        <v>97</v>
      </c>
    </row>
    <row r="33" spans="2:11" s="2" customFormat="1" ht="29.1" customHeight="1">
      <c r="B33" s="62" t="s">
        <v>118</v>
      </c>
      <c r="C33" s="60">
        <v>881</v>
      </c>
      <c r="D33" s="60">
        <v>756</v>
      </c>
      <c r="E33" s="60">
        <v>125</v>
      </c>
      <c r="F33" s="60">
        <v>109</v>
      </c>
      <c r="G33" s="14"/>
      <c r="H33" s="60">
        <v>7</v>
      </c>
      <c r="I33" s="60">
        <v>9</v>
      </c>
      <c r="J33" s="61">
        <v>0</v>
      </c>
      <c r="K33" s="58" t="s">
        <v>99</v>
      </c>
    </row>
    <row r="34" spans="2:11" s="2" customFormat="1" ht="29.1" customHeight="1">
      <c r="B34" s="62" t="s">
        <v>119</v>
      </c>
      <c r="C34" s="60">
        <v>133</v>
      </c>
      <c r="D34" s="61">
        <v>0</v>
      </c>
      <c r="E34" s="61">
        <v>0</v>
      </c>
      <c r="F34" s="61">
        <v>0</v>
      </c>
      <c r="G34" s="14"/>
      <c r="H34" s="61">
        <v>0</v>
      </c>
      <c r="I34" s="61">
        <v>0</v>
      </c>
      <c r="J34" s="60">
        <v>133</v>
      </c>
      <c r="K34" s="58" t="s">
        <v>100</v>
      </c>
    </row>
    <row r="35" spans="2:11" s="15" customFormat="1" ht="16.5" customHeight="1">
      <c r="B35" s="70" t="s">
        <v>121</v>
      </c>
      <c r="C35" s="71"/>
      <c r="D35" s="71"/>
      <c r="E35" s="71"/>
      <c r="F35" s="71"/>
      <c r="G35" s="57"/>
      <c r="H35" s="80" t="s">
        <v>120</v>
      </c>
      <c r="I35" s="81"/>
      <c r="J35" s="81"/>
      <c r="K35" s="81"/>
    </row>
    <row r="36" spans="2:11" ht="16.5" customHeight="1">
      <c r="B36" s="16"/>
      <c r="C36" s="16"/>
      <c r="D36" s="16"/>
      <c r="E36" s="16"/>
      <c r="F36" s="16"/>
      <c r="G36" s="16"/>
      <c r="H36" s="17"/>
      <c r="I36" s="17"/>
      <c r="J36" s="17"/>
      <c r="K36" s="17"/>
    </row>
    <row r="37" spans="2:11" ht="16.5" customHeight="1"/>
    <row r="38" spans="2:11" ht="16.5" customHeight="1"/>
    <row r="39" spans="2:11" ht="16.5" customHeight="1"/>
    <row r="40" spans="2:11" ht="16.5" customHeight="1"/>
    <row r="41" spans="2:11" ht="16.5" customHeight="1"/>
  </sheetData>
  <mergeCells count="12">
    <mergeCell ref="E7:F8"/>
    <mergeCell ref="H7:I8"/>
    <mergeCell ref="B35:F35"/>
    <mergeCell ref="H35:K35"/>
    <mergeCell ref="H2:K2"/>
    <mergeCell ref="H3:K3"/>
    <mergeCell ref="H4:K4"/>
    <mergeCell ref="C6:F6"/>
    <mergeCell ref="H6:J6"/>
    <mergeCell ref="B2:F2"/>
    <mergeCell ref="B3:F3"/>
    <mergeCell ref="B4:F4"/>
  </mergeCells>
  <phoneticPr fontId="16" type="noConversion"/>
  <conditionalFormatting sqref="B15:B33 K15:K33">
    <cfRule type="cellIs" dxfId="1" priority="2" stopIfTrue="1" operator="equal">
      <formula>0</formula>
    </cfRule>
  </conditionalFormatting>
  <conditionalFormatting sqref="B34 K3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10106</vt:lpstr>
      <vt:lpstr>10106-1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2016-08-05T08:53:31Z</cp:lastPrinted>
  <dcterms:created xsi:type="dcterms:W3CDTF">2016-06-15T09:28:10Z</dcterms:created>
  <dcterms:modified xsi:type="dcterms:W3CDTF">2023-06-21T09:52:54Z</dcterms:modified>
</cp:coreProperties>
</file>