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093E56FA-AF4C-4876-BA6F-3C72F18470B2}" xr6:coauthVersionLast="36" xr6:coauthVersionMax="36" xr10:uidLastSave="{00000000-0000-0000-0000-000000000000}"/>
  <bookViews>
    <workbookView xWindow="32760" yWindow="32760" windowWidth="14565" windowHeight="7995" xr2:uid="{00000000-000D-0000-FFFF-FFFF00000000}"/>
  </bookViews>
  <sheets>
    <sheet name="40401" sheetId="154" r:id="rId1"/>
  </sheets>
  <calcPr calcId="145621"/>
</workbook>
</file>

<file path=xl/sharedStrings.xml><?xml version="1.0" encoding="utf-8"?>
<sst xmlns="http://schemas.openxmlformats.org/spreadsheetml/2006/main" count="98" uniqueCount="95">
  <si>
    <t/>
  </si>
  <si>
    <t>箱網養繁殖</t>
  </si>
  <si>
    <t>養繁殖家數</t>
  </si>
  <si>
    <t>淺海養繁殖</t>
  </si>
  <si>
    <t>止水式</t>
  </si>
  <si>
    <t>流水式</t>
  </si>
  <si>
    <t>循環式</t>
  </si>
  <si>
    <t>(立方公尺)</t>
    <phoneticPr fontId="1" type="noConversion"/>
  </si>
  <si>
    <t>其他養繁殖</t>
    <phoneticPr fontId="1" type="noConversion"/>
  </si>
  <si>
    <t>Sub-total</t>
    <phoneticPr fontId="1" type="noConversion"/>
  </si>
  <si>
    <t>全年休養</t>
    <phoneticPr fontId="1" type="noConversion"/>
  </si>
  <si>
    <t>No. of</t>
    <phoneticPr fontId="1" type="noConversion"/>
  </si>
  <si>
    <t>aquaculture</t>
    <phoneticPr fontId="1" type="noConversion"/>
  </si>
  <si>
    <t>養繁殖面積</t>
    <phoneticPr fontId="6" type="noConversion"/>
  </si>
  <si>
    <t>Aquaculture area</t>
    <phoneticPr fontId="1" type="noConversion"/>
  </si>
  <si>
    <t>魚塭養繁殖</t>
    <phoneticPr fontId="6" type="noConversion"/>
  </si>
  <si>
    <t>Shallow sea</t>
    <phoneticPr fontId="1" type="noConversion"/>
  </si>
  <si>
    <t>Cage culture</t>
    <phoneticPr fontId="1" type="noConversion"/>
  </si>
  <si>
    <t>Static culture</t>
    <phoneticPr fontId="1" type="noConversion"/>
  </si>
  <si>
    <t>Running-water</t>
    <phoneticPr fontId="1" type="noConversion"/>
  </si>
  <si>
    <t>Recirculating</t>
    <phoneticPr fontId="1" type="noConversion"/>
  </si>
  <si>
    <t>culture</t>
    <phoneticPr fontId="1" type="noConversion"/>
  </si>
  <si>
    <t>(m³)</t>
    <phoneticPr fontId="1" type="noConversion"/>
  </si>
  <si>
    <t>culture</t>
    <phoneticPr fontId="1" type="noConversion"/>
  </si>
  <si>
    <t>小　　計</t>
    <phoneticPr fontId="1" type="noConversion"/>
  </si>
  <si>
    <t>Pond culture</t>
    <phoneticPr fontId="1" type="noConversion"/>
  </si>
  <si>
    <t>Other culture</t>
    <phoneticPr fontId="1" type="noConversion"/>
  </si>
  <si>
    <t>Suspend-culture</t>
    <phoneticPr fontId="1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</si>
  <si>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</si>
  <si>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</si>
  <si>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</si>
  <si>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</si>
  <si>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</si>
  <si>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</si>
  <si>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</si>
  <si>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</si>
  <si>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</si>
  <si>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</si>
  <si>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</si>
  <si>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</si>
  <si>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</si>
  <si>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</si>
  <si>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</si>
  <si>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</si>
  <si>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</si>
  <si>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</si>
  <si>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</si>
  <si>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</si>
  <si>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</si>
  <si>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</si>
  <si>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</si>
  <si>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</si>
  <si>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</si>
  <si>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</si>
  <si>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</si>
  <si>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</si>
  <si>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</si>
  <si>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</si>
  <si>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</si>
  <si>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</si>
  <si>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</si>
  <si>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</si>
  <si>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</si>
  <si>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</si>
  <si>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</si>
  <si>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</si>
  <si>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</si>
  <si>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</si>
  <si>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</si>
  <si>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</si>
  <si>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</si>
  <si>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</si>
  <si>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</si>
  <si>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</si>
  <si>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</si>
  <si>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</si>
  <si>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</si>
  <si>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</si>
  <si>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</si>
  <si>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</si>
  <si>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</si>
  <si>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</si>
  <si>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</si>
  <si>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</si>
  <si>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</si>
  <si>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</si>
  <si>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Note:Aquaculture Area is calculated by managers located.</t>
  </si>
  <si>
    <t>註：養繁殖面積係按經營者所在縣市統計。</t>
  </si>
  <si>
    <t>Unit:Enterprise, Ha.</t>
  </si>
  <si>
    <t>單位：家、公頃</t>
  </si>
  <si>
    <t xml:space="preserve"> End of 2020</t>
  </si>
  <si>
    <t>民國109年底</t>
  </si>
  <si>
    <t>General Status for Aquaculture</t>
  </si>
  <si>
    <t>Table 19  Fishery Units Which Engaged in Fishery of</t>
  </si>
  <si>
    <t>表１９　從事漁業之水產養繁殖經營概況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</si>
</sst>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NT$&quot;#,##0_);\(&quot;NT$&quot;#,##0\)"/>
    <numFmt numFmtId="177" formatCode="###\ ###\ ##0.00"/>
    <numFmt numFmtId="178" formatCode="###\ ###\ ##0"/>
    <numFmt numFmtId="179" formatCode="###\ ###\ ##0;\-###\ ###\ ##0;&quot;          -&quot;"/>
    <numFmt numFmtId="180" formatCode="###\ ###\ ##0.00;\-###\ ###\ ##0.00;&quot;             -&quot;"/>
  </numFmts>
  <fonts count="18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theme="1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4" fillId="0" borderId="0"/>
    <xf numFmtId="0" fontId="15" fillId="0" borderId="0">
      <alignment vertical="center"/>
    </xf>
    <xf numFmtId="0" fontId="2" fillId="0" borderId="0"/>
  </cellStyleXfs>
  <cellXfs count="78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Border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0" fillId="0" borderId="0" xfId="4" applyFont="1" applyBorder="1" applyAlignment="1">
      <alignment vertical="center"/>
    </xf>
    <xf numFmtId="0" fontId="10" fillId="0" borderId="0" xfId="4" applyFont="1" applyAlignment="1">
      <alignment vertical="center"/>
    </xf>
    <xf numFmtId="0" fontId="3" fillId="0" borderId="0" xfId="2" applyFont="1" applyBorder="1" applyAlignment="1">
      <alignment vertical="center"/>
    </xf>
    <xf numFmtId="176" fontId="13" fillId="0" borderId="0" xfId="2" applyNumberFormat="1" applyFont="1" applyBorder="1" applyAlignment="1">
      <alignment horizontal="right" vertical="center" wrapText="1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176" fontId="11" fillId="0" borderId="2" xfId="4" applyNumberFormat="1" applyFont="1" applyBorder="1" applyAlignment="1">
      <alignment horizontal="center" vertical="center" wrapText="1"/>
    </xf>
    <xf numFmtId="176" fontId="11" fillId="0" borderId="3" xfId="4" applyNumberFormat="1" applyFont="1" applyBorder="1" applyAlignment="1">
      <alignment horizontal="center" vertical="center"/>
    </xf>
    <xf numFmtId="0" fontId="11" fillId="0" borderId="2" xfId="4" applyFont="1" applyBorder="1" applyAlignment="1">
      <alignment horizontal="center" vertical="center" shrinkToFit="1"/>
    </xf>
    <xf numFmtId="0" fontId="11" fillId="0" borderId="2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1" fillId="0" borderId="4" xfId="4" applyFont="1" applyBorder="1" applyAlignment="1">
      <alignment horizontal="center" vertical="center"/>
    </xf>
    <xf numFmtId="0" fontId="10" fillId="0" borderId="5" xfId="4" applyFont="1" applyBorder="1" applyAlignment="1">
      <alignment horizontal="center" vertical="center" wrapText="1"/>
    </xf>
    <xf numFmtId="0" fontId="11" fillId="0" borderId="6" xfId="4" applyFont="1" applyBorder="1" applyAlignment="1">
      <alignment horizontal="center" vertical="center"/>
    </xf>
    <xf numFmtId="0" fontId="11" fillId="0" borderId="6" xfId="4" applyFont="1" applyBorder="1" applyAlignment="1">
      <alignment horizontal="center" vertical="center" wrapText="1"/>
    </xf>
    <xf numFmtId="0" fontId="11" fillId="0" borderId="7" xfId="4" applyFont="1" applyBorder="1" applyAlignment="1">
      <alignment horizontal="center" vertical="center" wrapText="1"/>
    </xf>
    <xf numFmtId="0" fontId="12" fillId="0" borderId="0" xfId="2" applyFont="1" applyBorder="1">
      <alignment vertical="center"/>
    </xf>
    <xf numFmtId="0" fontId="10" fillId="0" borderId="8" xfId="4" applyFont="1" applyBorder="1" applyAlignment="1">
      <alignment horizontal="center" vertical="center" wrapText="1"/>
    </xf>
    <xf numFmtId="176" fontId="10" fillId="0" borderId="8" xfId="4" applyNumberFormat="1" applyFont="1" applyBorder="1" applyAlignment="1">
      <alignment horizontal="center" vertical="center"/>
    </xf>
    <xf numFmtId="0" fontId="10" fillId="0" borderId="9" xfId="3" applyFont="1" applyBorder="1" applyAlignment="1">
      <alignment horizontal="center" vertical="center"/>
    </xf>
    <xf numFmtId="0" fontId="10" fillId="0" borderId="6" xfId="3" applyFont="1" applyBorder="1" applyAlignment="1">
      <alignment horizontal="center" vertical="center"/>
    </xf>
    <xf numFmtId="0" fontId="10" fillId="0" borderId="10" xfId="3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 wrapText="1"/>
    </xf>
    <xf numFmtId="0" fontId="11" fillId="0" borderId="9" xfId="4" applyFont="1" applyBorder="1" applyAlignment="1">
      <alignment horizontal="center" vertical="center" wrapText="1"/>
    </xf>
    <xf numFmtId="0" fontId="10" fillId="0" borderId="0" xfId="4" applyFont="1" applyBorder="1" applyAlignment="1">
      <alignment horizontal="center" vertical="center" wrapText="1"/>
    </xf>
    <xf numFmtId="0" fontId="10" fillId="0" borderId="6" xfId="4" applyFont="1" applyBorder="1" applyAlignment="1">
      <alignment horizontal="center" vertical="center" wrapText="1"/>
    </xf>
    <xf numFmtId="0" fontId="10" fillId="0" borderId="8" xfId="3" applyFont="1" applyBorder="1" applyAlignment="1">
      <alignment horizontal="center" vertical="center"/>
    </xf>
    <xf numFmtId="0" fontId="11" fillId="0" borderId="1" xfId="4" applyFont="1" applyBorder="1" applyAlignment="1">
      <alignment horizontal="center" vertical="center" wrapText="1"/>
    </xf>
    <xf numFmtId="0" fontId="11" fillId="0" borderId="11" xfId="4" applyFont="1" applyBorder="1" applyAlignment="1">
      <alignment horizontal="center" vertical="center" wrapText="1"/>
    </xf>
    <xf numFmtId="0" fontId="11" fillId="0" borderId="11" xfId="2" applyFont="1" applyBorder="1" applyAlignment="1">
      <alignment horizontal="left" vertical="center" wrapText="1"/>
    </xf>
    <xf numFmtId="176" fontId="10" fillId="0" borderId="3" xfId="4" applyNumberFormat="1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center" wrapText="1"/>
    </xf>
    <xf numFmtId="176" fontId="10" fillId="0" borderId="2" xfId="2" applyNumberFormat="1" applyFont="1" applyBorder="1" applyAlignment="1">
      <alignment horizontal="left" vertical="center" wrapText="1"/>
    </xf>
    <xf numFmtId="176" fontId="16" fillId="0" borderId="2" xfId="2" applyNumberFormat="1" applyFont="1" applyBorder="1" applyAlignment="1">
      <alignment horizontal="left" vertical="center" wrapText="1"/>
    </xf>
    <xf numFmtId="177" fontId="10" fillId="0" borderId="0" xfId="2" applyNumberFormat="1" applyFont="1" applyBorder="1" applyAlignment="1">
      <alignment horizontal="right" vertical="center" wrapText="1"/>
    </xf>
    <xf numFmtId="178" fontId="10" fillId="0" borderId="0" xfId="2" applyNumberFormat="1" applyFont="1" applyBorder="1" applyAlignment="1">
      <alignment horizontal="right" vertical="center" wrapText="1"/>
    </xf>
    <xf numFmtId="179" fontId="10" fillId="0" borderId="0" xfId="2" applyNumberFormat="1" applyFont="1" applyBorder="1" applyAlignment="1">
      <alignment horizontal="right" vertical="center" wrapText="1"/>
    </xf>
    <xf numFmtId="180" fontId="10" fillId="0" borderId="0" xfId="2" applyNumberFormat="1" applyFont="1" applyBorder="1" applyAlignment="1">
      <alignment horizontal="right" vertical="center" wrapText="1"/>
    </xf>
    <xf numFmtId="0" fontId="11" fillId="0" borderId="6" xfId="2" applyFont="1" applyBorder="1" applyAlignment="1">
      <alignment horizontal="left" vertical="center"/>
    </xf>
    <xf numFmtId="0" fontId="17" fillId="0" borderId="6" xfId="2" applyFont="1" applyBorder="1" applyAlignment="1">
      <alignment horizontal="left" vertical="center"/>
    </xf>
    <xf numFmtId="49" fontId="1" fillId="0" borderId="1" xfId="2" applyNumberFormat="1" applyFont="1" applyBorder="1" applyAlignment="1">
      <alignment vertical="center"/>
    </xf>
    <xf numFmtId="49" fontId="1" fillId="0" borderId="1" xfId="2" applyNumberFormat="1" applyFont="1" applyBorder="1" applyAlignment="1">
      <alignment horizontal="left" vertical="center" indent="9"/>
    </xf>
    <xf numFmtId="49" fontId="6" fillId="0" borderId="1" xfId="2" applyNumberFormat="1" applyFont="1" applyBorder="1" applyAlignment="1">
      <alignment horizontal="left" vertical="center" indent="9"/>
    </xf>
    <xf numFmtId="49" fontId="3" fillId="0" borderId="1" xfId="2" applyNumberFormat="1" applyFont="1" applyBorder="1" applyAlignment="1">
      <alignment horizontal="right" vertical="center" indent="10"/>
    </xf>
    <xf numFmtId="0" fontId="5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1" fillId="0" borderId="4" xfId="4" applyFont="1" applyBorder="1" applyAlignment="1">
      <alignment horizontal="center" vertical="center" wrapText="1"/>
    </xf>
    <xf numFmtId="0" fontId="11" fillId="0" borderId="11" xfId="4" applyFont="1" applyBorder="1" applyAlignment="1">
      <alignment horizontal="center" vertical="center" wrapText="1"/>
    </xf>
    <xf numFmtId="0" fontId="11" fillId="0" borderId="3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0" fillId="0" borderId="11" xfId="4" applyFont="1" applyBorder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0" fillId="0" borderId="8" xfId="4" applyFont="1" applyBorder="1" applyAlignment="1">
      <alignment horizontal="center" vertical="center"/>
    </xf>
    <xf numFmtId="0" fontId="10" fillId="0" borderId="11" xfId="4" applyFont="1" applyBorder="1" applyAlignment="1">
      <alignment horizontal="center" vertical="center" wrapText="1"/>
    </xf>
    <xf numFmtId="0" fontId="10" fillId="0" borderId="5" xfId="4" applyFont="1" applyBorder="1" applyAlignment="1">
      <alignment horizontal="center" vertical="center" wrapText="1"/>
    </xf>
    <xf numFmtId="0" fontId="10" fillId="0" borderId="1" xfId="4" applyFont="1" applyBorder="1" applyAlignment="1">
      <alignment horizontal="center" vertical="center" wrapText="1"/>
    </xf>
    <xf numFmtId="0" fontId="10" fillId="0" borderId="8" xfId="4" applyFont="1" applyBorder="1" applyAlignment="1">
      <alignment horizontal="center" vertical="center" wrapText="1"/>
    </xf>
    <xf numFmtId="0" fontId="1" fillId="0" borderId="11" xfId="2" applyFont="1" applyBorder="1" applyAlignment="1">
      <alignment horizontal="left" vertical="center" wrapText="1"/>
    </xf>
    <xf numFmtId="0" fontId="11" fillId="0" borderId="11" xfId="2" applyFont="1" applyBorder="1" applyAlignment="1">
      <alignment horizontal="left" vertical="center" wrapText="1"/>
    </xf>
    <xf numFmtId="0" fontId="3" fillId="0" borderId="11" xfId="2" applyFont="1" applyBorder="1" applyAlignment="1">
      <alignment horizontal="left" vertical="center" wrapText="1"/>
    </xf>
    <xf numFmtId="0" fontId="10" fillId="0" borderId="11" xfId="2" applyFont="1" applyBorder="1" applyAlignment="1">
      <alignment horizontal="left" vertical="center" wrapText="1"/>
    </xf>
    <xf numFmtId="0" fontId="11" fillId="0" borderId="7" xfId="4" applyFont="1" applyBorder="1" applyAlignment="1">
      <alignment horizontal="center" vertical="center" wrapText="1"/>
    </xf>
    <xf numFmtId="0" fontId="11" fillId="0" borderId="9" xfId="4" applyFont="1" applyBorder="1" applyAlignment="1">
      <alignment horizontal="center" vertical="center" wrapText="1"/>
    </xf>
  </cellXfs>
  <cellStyles count="6">
    <cellStyle name="一般" xfId="0" builtinId="0"/>
    <cellStyle name="一般 10" xfId="1" xr:uid="{00000000-0005-0000-0000-000001000000}"/>
    <cellStyle name="一般 2" xfId="2" xr:uid="{00000000-0005-0000-0000-000002000000}"/>
    <cellStyle name="一般 22" xfId="3" xr:uid="{00000000-0005-0000-0000-000003000000}"/>
    <cellStyle name="一般 3" xfId="4" xr:uid="{00000000-0005-0000-0000-000004000000}"/>
    <cellStyle name="一般 3 2" xfId="5" xr:uid="{00000000-0005-0000-0000-000005000000}"/>
  </cellStyles>
  <dxfs count="2">
    <dxf>
      <numFmt numFmtId="181" formatCode="\-"/>
    </dxf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tabSelected="1" topLeftCell="A2" zoomScaleNormal="100" workbookViewId="0"/>
  </sheetViews>
  <sheetFormatPr defaultRowHeight="16.5"/>
  <cols>
    <col min="1" max="1" width="1.625" style="17" customWidth="1"/>
    <col min="2" max="2" width="25.625" style="17" customWidth="1"/>
    <col min="3" max="7" width="12.875" style="17" customWidth="1"/>
    <col min="8" max="8" width="2.125" style="17" customWidth="1"/>
    <col min="9" max="12" width="16.625" style="17" customWidth="1"/>
    <col min="13" max="13" width="25.625" style="17" customWidth="1"/>
    <col min="14" max="14" width="1.625" style="17" customWidth="1"/>
    <col min="15" max="16384" width="9" style="17"/>
  </cols>
  <sheetData>
    <row r="1" spans="1:14" s="1" customFormat="1" ht="15.95" hidden="1" customHeight="1">
      <c r="G1" s="2"/>
    </row>
    <row r="2" spans="1:14" s="4" customFormat="1" ht="20.100000000000001" customHeight="1">
      <c r="B2" s="57" t="s">
        <v>94</v>
      </c>
      <c r="C2" s="57"/>
      <c r="D2" s="57"/>
      <c r="E2" s="57"/>
      <c r="F2" s="57"/>
      <c r="G2" s="57"/>
      <c r="H2" s="23"/>
      <c r="I2" s="58" t="s">
        <v>93</v>
      </c>
      <c r="J2" s="58"/>
      <c r="K2" s="58"/>
      <c r="L2" s="58"/>
      <c r="M2" s="59"/>
    </row>
    <row r="3" spans="1:14" s="4" customFormat="1" ht="20.100000000000001" customHeight="1">
      <c r="B3" s="57"/>
      <c r="C3" s="57"/>
      <c r="D3" s="57"/>
      <c r="E3" s="57"/>
      <c r="F3" s="57"/>
      <c r="G3" s="57"/>
      <c r="H3" s="23"/>
      <c r="I3" s="58" t="s">
        <v>92</v>
      </c>
      <c r="J3" s="58"/>
      <c r="K3" s="58"/>
      <c r="L3" s="58"/>
      <c r="M3" s="59"/>
    </row>
    <row r="4" spans="1:14" s="4" customFormat="1" ht="20.100000000000001" customHeight="1">
      <c r="B4" s="57"/>
      <c r="C4" s="57"/>
      <c r="D4" s="57"/>
      <c r="E4" s="57"/>
      <c r="F4" s="57"/>
      <c r="G4" s="57"/>
      <c r="H4" s="23"/>
      <c r="I4" s="58"/>
      <c r="J4" s="58"/>
      <c r="K4" s="58"/>
      <c r="L4" s="58"/>
      <c r="M4" s="59"/>
    </row>
    <row r="5" spans="1:14" s="4" customFormat="1" ht="8.1" customHeight="1">
      <c r="B5" s="5"/>
      <c r="C5" s="5"/>
      <c r="D5" s="5"/>
      <c r="E5" s="6"/>
      <c r="F5" s="6"/>
      <c r="G5" s="6"/>
      <c r="H5" s="6"/>
      <c r="I5" s="5"/>
      <c r="J5" s="5"/>
      <c r="K5" s="5"/>
      <c r="L5" s="5"/>
      <c r="M5" s="6"/>
    </row>
    <row r="6" spans="1:14" s="7" customFormat="1" ht="15.95" customHeight="1">
      <c r="B6" s="53" t="s">
        <v>89</v>
      </c>
      <c r="C6" s="54" t="s">
        <v>91</v>
      </c>
      <c r="D6" s="55"/>
      <c r="E6" s="55"/>
      <c r="F6" s="55"/>
      <c r="G6" s="55"/>
      <c r="H6" s="8"/>
      <c r="I6" s="56" t="s">
        <v>90</v>
      </c>
      <c r="J6" s="56"/>
      <c r="K6" s="56"/>
      <c r="L6" s="56"/>
      <c r="M6" s="9" t="s">
        <v>88</v>
      </c>
    </row>
    <row r="7" spans="1:14" s="29" customFormat="1" ht="14.1" customHeight="1">
      <c r="A7" s="10"/>
      <c r="B7" s="25"/>
      <c r="C7" s="28"/>
      <c r="D7" s="60" t="s">
        <v>13</v>
      </c>
      <c r="E7" s="61"/>
      <c r="F7" s="61"/>
      <c r="G7" s="61"/>
      <c r="H7" s="41"/>
      <c r="I7" s="64" t="s">
        <v>14</v>
      </c>
      <c r="J7" s="64"/>
      <c r="K7" s="64"/>
      <c r="L7" s="65"/>
      <c r="M7" s="24"/>
      <c r="N7" s="11"/>
    </row>
    <row r="8" spans="1:14" s="29" customFormat="1" ht="14.1" customHeight="1">
      <c r="A8" s="10"/>
      <c r="B8" s="38"/>
      <c r="C8" s="36"/>
      <c r="D8" s="62"/>
      <c r="E8" s="63"/>
      <c r="F8" s="63"/>
      <c r="G8" s="63"/>
      <c r="H8" s="40"/>
      <c r="I8" s="66"/>
      <c r="J8" s="66"/>
      <c r="K8" s="66"/>
      <c r="L8" s="67"/>
      <c r="M8" s="20"/>
      <c r="N8" s="11"/>
    </row>
    <row r="9" spans="1:14" s="29" customFormat="1" ht="14.1" customHeight="1">
      <c r="A9" s="10"/>
      <c r="B9" s="38"/>
      <c r="C9" s="27" t="s">
        <v>2</v>
      </c>
      <c r="D9" s="60" t="s">
        <v>15</v>
      </c>
      <c r="E9" s="61"/>
      <c r="F9" s="68" t="s">
        <v>25</v>
      </c>
      <c r="G9" s="69"/>
      <c r="H9" s="35"/>
      <c r="I9" s="26"/>
      <c r="J9" s="26"/>
      <c r="K9" s="26"/>
      <c r="L9" s="26"/>
      <c r="M9" s="20"/>
      <c r="N9" s="11"/>
    </row>
    <row r="10" spans="1:14" s="29" customFormat="1" ht="14.1" customHeight="1">
      <c r="A10" s="10"/>
      <c r="B10" s="38"/>
      <c r="C10" s="27"/>
      <c r="D10" s="62"/>
      <c r="E10" s="63"/>
      <c r="F10" s="70"/>
      <c r="G10" s="71"/>
      <c r="H10" s="44"/>
      <c r="I10" s="26" t="s">
        <v>3</v>
      </c>
      <c r="J10" s="26" t="s">
        <v>1</v>
      </c>
      <c r="K10" s="26" t="s">
        <v>8</v>
      </c>
      <c r="L10" s="26" t="s">
        <v>10</v>
      </c>
      <c r="M10" s="18"/>
      <c r="N10" s="11"/>
    </row>
    <row r="11" spans="1:14" s="29" customFormat="1" ht="14.1" customHeight="1">
      <c r="A11" s="10"/>
      <c r="B11" s="38"/>
      <c r="C11" s="32" t="s">
        <v>11</v>
      </c>
      <c r="D11" s="76" t="s">
        <v>24</v>
      </c>
      <c r="E11" s="76" t="s">
        <v>4</v>
      </c>
      <c r="F11" s="76" t="s">
        <v>5</v>
      </c>
      <c r="G11" s="76" t="s">
        <v>6</v>
      </c>
      <c r="H11" s="37"/>
      <c r="I11" s="27"/>
      <c r="J11" s="27" t="s">
        <v>7</v>
      </c>
      <c r="K11" s="27"/>
      <c r="L11" s="27"/>
      <c r="M11" s="18"/>
      <c r="N11" s="11"/>
    </row>
    <row r="12" spans="1:14" s="29" customFormat="1" ht="14.1" customHeight="1">
      <c r="A12" s="10"/>
      <c r="B12" s="38"/>
      <c r="C12" s="32" t="s">
        <v>12</v>
      </c>
      <c r="D12" s="77"/>
      <c r="E12" s="77"/>
      <c r="F12" s="77"/>
      <c r="G12" s="77"/>
      <c r="H12" s="37"/>
      <c r="I12" s="33" t="s">
        <v>16</v>
      </c>
      <c r="J12" s="32" t="s">
        <v>17</v>
      </c>
      <c r="K12" s="32" t="s">
        <v>26</v>
      </c>
      <c r="L12" s="32" t="s">
        <v>27</v>
      </c>
      <c r="M12" s="21"/>
      <c r="N12" s="22"/>
    </row>
    <row r="13" spans="1:14" s="29" customFormat="1" ht="14.1" customHeight="1">
      <c r="A13" s="10"/>
      <c r="B13" s="38"/>
      <c r="C13" s="32" t="s">
        <v>0</v>
      </c>
      <c r="D13" s="32" t="s">
        <v>9</v>
      </c>
      <c r="E13" s="32" t="s">
        <v>18</v>
      </c>
      <c r="F13" s="32" t="s">
        <v>19</v>
      </c>
      <c r="G13" s="33" t="s">
        <v>20</v>
      </c>
      <c r="H13" s="37"/>
      <c r="I13" s="33" t="s">
        <v>21</v>
      </c>
      <c r="J13" s="32" t="s">
        <v>22</v>
      </c>
      <c r="K13" s="32"/>
      <c r="L13" s="32"/>
      <c r="M13" s="21"/>
      <c r="N13" s="22"/>
    </row>
    <row r="14" spans="1:14" s="12" customFormat="1" ht="14.1" customHeight="1">
      <c r="A14" s="10"/>
      <c r="B14" s="30"/>
      <c r="C14" s="30"/>
      <c r="D14" s="34" t="s">
        <v>0</v>
      </c>
      <c r="E14" s="34" t="s">
        <v>0</v>
      </c>
      <c r="F14" s="34" t="s">
        <v>23</v>
      </c>
      <c r="G14" s="39" t="s">
        <v>23</v>
      </c>
      <c r="H14" s="43"/>
      <c r="I14" s="31"/>
      <c r="J14" s="31"/>
      <c r="K14" s="31"/>
      <c r="L14" s="31"/>
      <c r="M14" s="19"/>
      <c r="N14" s="11"/>
    </row>
    <row r="15" spans="1:14" s="3" customFormat="1" ht="20.100000000000001" customHeight="1">
      <c r="B15" s="52" t="s">
        <v>57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46" t="s">
        <v>28</v>
      </c>
    </row>
    <row r="16" spans="1:14" s="3" customFormat="1" ht="20.100000000000001" customHeight="1">
      <c r="B16" s="52" t="s">
        <v>58</v>
      </c>
      <c r="C16" s="48">
        <v>21605</v>
      </c>
      <c r="D16" s="47">
        <v>33337.94</v>
      </c>
      <c r="E16" s="47">
        <v>31618.240000000002</v>
      </c>
      <c r="F16" s="47">
        <v>686.81</v>
      </c>
      <c r="G16" s="47">
        <v>1032.8900000000001</v>
      </c>
      <c r="H16" s="13"/>
      <c r="I16" s="47">
        <v>1998.65</v>
      </c>
      <c r="J16" s="48">
        <v>407976</v>
      </c>
      <c r="K16" s="47">
        <v>2.41</v>
      </c>
      <c r="L16" s="47">
        <v>313.93</v>
      </c>
      <c r="M16" s="46" t="s">
        <v>29</v>
      </c>
    </row>
    <row r="17" spans="2:13" s="3" customFormat="1" ht="20.100000000000001" customHeight="1">
      <c r="B17" s="51" t="s">
        <v>59</v>
      </c>
      <c r="C17" s="48">
        <v>978</v>
      </c>
      <c r="D17" s="47">
        <v>881.53</v>
      </c>
      <c r="E17" s="47">
        <v>647.54999999999995</v>
      </c>
      <c r="F17" s="47">
        <v>48.52</v>
      </c>
      <c r="G17" s="47">
        <v>185.46</v>
      </c>
      <c r="H17" s="13"/>
      <c r="I17" s="47">
        <v>40.68</v>
      </c>
      <c r="J17" s="49">
        <v>0</v>
      </c>
      <c r="K17" s="47">
        <v>0.01</v>
      </c>
      <c r="L17" s="47">
        <v>43.88</v>
      </c>
      <c r="M17" s="45" t="s">
        <v>30</v>
      </c>
    </row>
    <row r="18" spans="2:13" s="3" customFormat="1" ht="20.100000000000001" customHeight="1">
      <c r="B18" s="51" t="s">
        <v>60</v>
      </c>
      <c r="C18" s="48">
        <v>167</v>
      </c>
      <c r="D18" s="47">
        <v>127.29</v>
      </c>
      <c r="E18" s="47">
        <v>95.93</v>
      </c>
      <c r="F18" s="47">
        <v>20.96</v>
      </c>
      <c r="G18" s="47">
        <v>10.4</v>
      </c>
      <c r="H18" s="13"/>
      <c r="I18" s="47">
        <v>8.19</v>
      </c>
      <c r="J18" s="49">
        <v>0</v>
      </c>
      <c r="K18" s="50">
        <v>0</v>
      </c>
      <c r="L18" s="47">
        <v>2.4500000000000002</v>
      </c>
      <c r="M18" s="45" t="s">
        <v>31</v>
      </c>
    </row>
    <row r="19" spans="2:13" s="3" customFormat="1" ht="20.100000000000001" customHeight="1">
      <c r="B19" s="51" t="s">
        <v>61</v>
      </c>
      <c r="C19" s="48">
        <v>58</v>
      </c>
      <c r="D19" s="47">
        <v>134.79</v>
      </c>
      <c r="E19" s="47">
        <v>123.39</v>
      </c>
      <c r="F19" s="47">
        <v>0.32</v>
      </c>
      <c r="G19" s="47">
        <v>11.08</v>
      </c>
      <c r="H19" s="13"/>
      <c r="I19" s="47">
        <v>1.0900000000000001</v>
      </c>
      <c r="J19" s="49">
        <v>0</v>
      </c>
      <c r="K19" s="47">
        <v>0.01</v>
      </c>
      <c r="L19" s="47">
        <v>0.68</v>
      </c>
      <c r="M19" s="45" t="s">
        <v>32</v>
      </c>
    </row>
    <row r="20" spans="2:13" s="3" customFormat="1" ht="20.100000000000001" customHeight="1">
      <c r="B20" s="51" t="s">
        <v>62</v>
      </c>
      <c r="C20" s="48">
        <v>105</v>
      </c>
      <c r="D20" s="47">
        <v>177.71</v>
      </c>
      <c r="E20" s="47">
        <v>109.84</v>
      </c>
      <c r="F20" s="47">
        <v>3.8</v>
      </c>
      <c r="G20" s="47">
        <v>64.069999999999993</v>
      </c>
      <c r="H20" s="13"/>
      <c r="I20" s="47">
        <v>0.7</v>
      </c>
      <c r="J20" s="49">
        <v>0</v>
      </c>
      <c r="K20" s="50">
        <v>0</v>
      </c>
      <c r="L20" s="47">
        <v>5.55</v>
      </c>
      <c r="M20" s="45" t="s">
        <v>33</v>
      </c>
    </row>
    <row r="21" spans="2:13" s="3" customFormat="1" ht="20.100000000000001" customHeight="1">
      <c r="B21" s="51" t="s">
        <v>63</v>
      </c>
      <c r="C21" s="48">
        <v>4</v>
      </c>
      <c r="D21" s="47">
        <v>0.4</v>
      </c>
      <c r="E21" s="47">
        <v>0.2</v>
      </c>
      <c r="F21" s="47">
        <v>0.1</v>
      </c>
      <c r="G21" s="47">
        <v>0.1</v>
      </c>
      <c r="H21" s="13"/>
      <c r="I21" s="50">
        <v>0</v>
      </c>
      <c r="J21" s="49">
        <v>0</v>
      </c>
      <c r="K21" s="50">
        <v>0</v>
      </c>
      <c r="L21" s="50">
        <v>0</v>
      </c>
      <c r="M21" s="45" t="s">
        <v>34</v>
      </c>
    </row>
    <row r="22" spans="2:13" s="3" customFormat="1" ht="20.100000000000001" customHeight="1">
      <c r="B22" s="51" t="s">
        <v>64</v>
      </c>
      <c r="C22" s="48">
        <v>63</v>
      </c>
      <c r="D22" s="47">
        <v>18.62</v>
      </c>
      <c r="E22" s="47">
        <v>9.3699999999999992</v>
      </c>
      <c r="F22" s="47">
        <v>4.75</v>
      </c>
      <c r="G22" s="47">
        <v>4.5</v>
      </c>
      <c r="H22" s="13"/>
      <c r="I22" s="47">
        <v>30.2</v>
      </c>
      <c r="J22" s="49">
        <v>0</v>
      </c>
      <c r="K22" s="50">
        <v>0</v>
      </c>
      <c r="L22" s="47">
        <v>2.0499999999999998</v>
      </c>
      <c r="M22" s="45" t="s">
        <v>35</v>
      </c>
    </row>
    <row r="23" spans="2:13" s="3" customFormat="1" ht="20.100000000000001" customHeight="1">
      <c r="B23" s="51" t="s">
        <v>65</v>
      </c>
      <c r="C23" s="48">
        <v>487</v>
      </c>
      <c r="D23" s="47">
        <v>306.27</v>
      </c>
      <c r="E23" s="47">
        <v>223.88</v>
      </c>
      <c r="F23" s="47">
        <v>15.5</v>
      </c>
      <c r="G23" s="47">
        <v>66.89</v>
      </c>
      <c r="H23" s="13"/>
      <c r="I23" s="50">
        <v>0</v>
      </c>
      <c r="J23" s="49">
        <v>0</v>
      </c>
      <c r="K23" s="50">
        <v>0</v>
      </c>
      <c r="L23" s="47">
        <v>10.210000000000001</v>
      </c>
      <c r="M23" s="45" t="s">
        <v>36</v>
      </c>
    </row>
    <row r="24" spans="2:13" s="3" customFormat="1" ht="20.100000000000001" customHeight="1">
      <c r="B24" s="51" t="s">
        <v>66</v>
      </c>
      <c r="C24" s="48">
        <v>94</v>
      </c>
      <c r="D24" s="47">
        <v>116.45</v>
      </c>
      <c r="E24" s="47">
        <v>84.94</v>
      </c>
      <c r="F24" s="47">
        <v>3.09</v>
      </c>
      <c r="G24" s="47">
        <v>28.42</v>
      </c>
      <c r="H24" s="13"/>
      <c r="I24" s="47">
        <v>0.5</v>
      </c>
      <c r="J24" s="49">
        <v>0</v>
      </c>
      <c r="K24" s="50">
        <v>0</v>
      </c>
      <c r="L24" s="47">
        <v>22.94</v>
      </c>
      <c r="M24" s="45" t="s">
        <v>37</v>
      </c>
    </row>
    <row r="25" spans="2:13" s="3" customFormat="1" ht="20.100000000000001" customHeight="1">
      <c r="B25" s="51" t="s">
        <v>67</v>
      </c>
      <c r="C25" s="48">
        <v>5061</v>
      </c>
      <c r="D25" s="47">
        <v>6080.76</v>
      </c>
      <c r="E25" s="47">
        <v>5846.41</v>
      </c>
      <c r="F25" s="47">
        <v>192.68</v>
      </c>
      <c r="G25" s="47">
        <v>41.67</v>
      </c>
      <c r="H25" s="13"/>
      <c r="I25" s="47">
        <v>690.23</v>
      </c>
      <c r="J25" s="49">
        <v>0</v>
      </c>
      <c r="K25" s="47">
        <v>0.48</v>
      </c>
      <c r="L25" s="47">
        <v>50.51</v>
      </c>
      <c r="M25" s="45" t="s">
        <v>38</v>
      </c>
    </row>
    <row r="26" spans="2:13" s="3" customFormat="1" ht="20.100000000000001" customHeight="1">
      <c r="B26" s="51" t="s">
        <v>68</v>
      </c>
      <c r="C26" s="48">
        <v>57</v>
      </c>
      <c r="D26" s="47">
        <v>61.57</v>
      </c>
      <c r="E26" s="47">
        <v>51.08</v>
      </c>
      <c r="F26" s="50">
        <v>0</v>
      </c>
      <c r="G26" s="47">
        <v>10.49</v>
      </c>
      <c r="H26" s="13"/>
      <c r="I26" s="47">
        <v>102.84</v>
      </c>
      <c r="J26" s="49">
        <v>0</v>
      </c>
      <c r="K26" s="47">
        <v>0.25</v>
      </c>
      <c r="L26" s="47">
        <v>0.8</v>
      </c>
      <c r="M26" s="45" t="s">
        <v>39</v>
      </c>
    </row>
    <row r="27" spans="2:13" s="3" customFormat="1" ht="20.100000000000001" customHeight="1">
      <c r="B27" s="51" t="s">
        <v>69</v>
      </c>
      <c r="C27" s="48">
        <v>45</v>
      </c>
      <c r="D27" s="47">
        <v>23.24</v>
      </c>
      <c r="E27" s="47">
        <v>18.22</v>
      </c>
      <c r="F27" s="47">
        <v>2.4300000000000002</v>
      </c>
      <c r="G27" s="47">
        <v>2.59</v>
      </c>
      <c r="H27" s="13"/>
      <c r="I27" s="47">
        <v>0.62</v>
      </c>
      <c r="J27" s="49">
        <v>0</v>
      </c>
      <c r="K27" s="50">
        <v>0</v>
      </c>
      <c r="L27" s="50">
        <v>0</v>
      </c>
      <c r="M27" s="45" t="s">
        <v>40</v>
      </c>
    </row>
    <row r="28" spans="2:13" s="3" customFormat="1" ht="20.100000000000001" customHeight="1">
      <c r="B28" s="51" t="s">
        <v>70</v>
      </c>
      <c r="C28" s="48">
        <v>1738</v>
      </c>
      <c r="D28" s="47">
        <v>1839.19</v>
      </c>
      <c r="E28" s="47">
        <v>1645.55</v>
      </c>
      <c r="F28" s="47">
        <v>188.35</v>
      </c>
      <c r="G28" s="47">
        <v>5.29</v>
      </c>
      <c r="H28" s="13"/>
      <c r="I28" s="47">
        <v>318.56</v>
      </c>
      <c r="J28" s="49">
        <v>0</v>
      </c>
      <c r="K28" s="47">
        <v>0.23</v>
      </c>
      <c r="L28" s="47">
        <v>13.79</v>
      </c>
      <c r="M28" s="45" t="s">
        <v>41</v>
      </c>
    </row>
    <row r="29" spans="2:13" s="3" customFormat="1" ht="20.100000000000001" customHeight="1">
      <c r="B29" s="51" t="s">
        <v>71</v>
      </c>
      <c r="C29" s="48">
        <v>24</v>
      </c>
      <c r="D29" s="47">
        <v>5.68</v>
      </c>
      <c r="E29" s="47">
        <v>2.7</v>
      </c>
      <c r="F29" s="47">
        <v>0.93</v>
      </c>
      <c r="G29" s="47">
        <v>2.0499999999999998</v>
      </c>
      <c r="H29" s="13"/>
      <c r="I29" s="50">
        <v>0</v>
      </c>
      <c r="J29" s="49">
        <v>0</v>
      </c>
      <c r="K29" s="50">
        <v>0</v>
      </c>
      <c r="L29" s="47">
        <v>0.5</v>
      </c>
      <c r="M29" s="45" t="s">
        <v>42</v>
      </c>
    </row>
    <row r="30" spans="2:13" s="3" customFormat="1" ht="20.100000000000001" customHeight="1">
      <c r="B30" s="51" t="s">
        <v>72</v>
      </c>
      <c r="C30" s="48">
        <v>3197</v>
      </c>
      <c r="D30" s="47">
        <v>4151.08</v>
      </c>
      <c r="E30" s="47">
        <v>4128.8599999999997</v>
      </c>
      <c r="F30" s="47">
        <v>0.97</v>
      </c>
      <c r="G30" s="47">
        <v>21.25</v>
      </c>
      <c r="H30" s="13"/>
      <c r="I30" s="47">
        <v>268.20999999999998</v>
      </c>
      <c r="J30" s="49">
        <v>0</v>
      </c>
      <c r="K30" s="50">
        <v>0</v>
      </c>
      <c r="L30" s="47">
        <v>35.42</v>
      </c>
      <c r="M30" s="45" t="s">
        <v>43</v>
      </c>
    </row>
    <row r="31" spans="2:13" s="3" customFormat="1" ht="20.100000000000001" customHeight="1">
      <c r="B31" s="51" t="s">
        <v>73</v>
      </c>
      <c r="C31" s="48">
        <v>15133</v>
      </c>
      <c r="D31" s="47">
        <v>26012.95</v>
      </c>
      <c r="E31" s="47">
        <v>24854.17</v>
      </c>
      <c r="F31" s="47">
        <v>387.48</v>
      </c>
      <c r="G31" s="47">
        <v>771.3</v>
      </c>
      <c r="H31" s="13"/>
      <c r="I31" s="47">
        <v>1198.3499999999999</v>
      </c>
      <c r="J31" s="48">
        <v>407976</v>
      </c>
      <c r="K31" s="47">
        <v>1.92</v>
      </c>
      <c r="L31" s="47">
        <v>213.02</v>
      </c>
      <c r="M31" s="45" t="s">
        <v>44</v>
      </c>
    </row>
    <row r="32" spans="2:13" s="3" customFormat="1" ht="20.100000000000001" customHeight="1">
      <c r="B32" s="51" t="s">
        <v>74</v>
      </c>
      <c r="C32" s="48">
        <v>4934</v>
      </c>
      <c r="D32" s="47">
        <v>11754.84</v>
      </c>
      <c r="E32" s="47">
        <v>11381.67</v>
      </c>
      <c r="F32" s="47">
        <v>73.95</v>
      </c>
      <c r="G32" s="47">
        <v>299.22000000000003</v>
      </c>
      <c r="H32" s="13"/>
      <c r="I32" s="47">
        <v>590.30999999999995</v>
      </c>
      <c r="J32" s="49">
        <v>0</v>
      </c>
      <c r="K32" s="47">
        <v>0.38</v>
      </c>
      <c r="L32" s="47">
        <v>110.45</v>
      </c>
      <c r="M32" s="45" t="s">
        <v>45</v>
      </c>
    </row>
    <row r="33" spans="2:13" s="3" customFormat="1" ht="20.100000000000001" customHeight="1">
      <c r="B33" s="51" t="s">
        <v>75</v>
      </c>
      <c r="C33" s="48">
        <v>3306</v>
      </c>
      <c r="D33" s="47">
        <v>4751.17</v>
      </c>
      <c r="E33" s="47">
        <v>4487.2</v>
      </c>
      <c r="F33" s="47">
        <v>56.12</v>
      </c>
      <c r="G33" s="47">
        <v>207.85</v>
      </c>
      <c r="H33" s="13"/>
      <c r="I33" s="47">
        <v>20.29</v>
      </c>
      <c r="J33" s="49">
        <v>0</v>
      </c>
      <c r="K33" s="47">
        <v>0.8</v>
      </c>
      <c r="L33" s="47">
        <v>19.510000000000002</v>
      </c>
      <c r="M33" s="45" t="s">
        <v>46</v>
      </c>
    </row>
    <row r="34" spans="2:13" s="3" customFormat="1" ht="20.100000000000001" customHeight="1">
      <c r="B34" s="51" t="s">
        <v>76</v>
      </c>
      <c r="C34" s="48">
        <v>56</v>
      </c>
      <c r="D34" s="47">
        <v>61.63</v>
      </c>
      <c r="E34" s="47">
        <v>46.01</v>
      </c>
      <c r="F34" s="50">
        <v>0</v>
      </c>
      <c r="G34" s="47">
        <v>15.62</v>
      </c>
      <c r="H34" s="13"/>
      <c r="I34" s="47">
        <v>5.62</v>
      </c>
      <c r="J34" s="49">
        <v>0</v>
      </c>
      <c r="K34" s="50">
        <v>0</v>
      </c>
      <c r="L34" s="47">
        <v>4.2</v>
      </c>
      <c r="M34" s="45" t="s">
        <v>47</v>
      </c>
    </row>
    <row r="35" spans="2:13" s="3" customFormat="1" ht="20.100000000000001" customHeight="1">
      <c r="B35" s="51" t="s">
        <v>77</v>
      </c>
      <c r="C35" s="48">
        <v>3682</v>
      </c>
      <c r="D35" s="47">
        <v>5602.83</v>
      </c>
      <c r="E35" s="47">
        <v>5511.93</v>
      </c>
      <c r="F35" s="47">
        <v>4.53</v>
      </c>
      <c r="G35" s="47">
        <v>86.37</v>
      </c>
      <c r="H35" s="13"/>
      <c r="I35" s="47">
        <v>516.07000000000005</v>
      </c>
      <c r="J35" s="49">
        <v>0</v>
      </c>
      <c r="K35" s="50">
        <v>0</v>
      </c>
      <c r="L35" s="47">
        <v>55.07</v>
      </c>
      <c r="M35" s="45" t="s">
        <v>48</v>
      </c>
    </row>
    <row r="36" spans="2:13" s="3" customFormat="1" ht="20.100000000000001" customHeight="1">
      <c r="B36" s="51" t="s">
        <v>78</v>
      </c>
      <c r="C36" s="48">
        <v>3072</v>
      </c>
      <c r="D36" s="47">
        <v>3829.12</v>
      </c>
      <c r="E36" s="47">
        <v>3422.84</v>
      </c>
      <c r="F36" s="47">
        <v>244.04</v>
      </c>
      <c r="G36" s="47">
        <v>162.24</v>
      </c>
      <c r="H36" s="13"/>
      <c r="I36" s="47">
        <v>4.28</v>
      </c>
      <c r="J36" s="48">
        <v>207955</v>
      </c>
      <c r="K36" s="47">
        <v>0.74</v>
      </c>
      <c r="L36" s="47">
        <v>15.35</v>
      </c>
      <c r="M36" s="45" t="s">
        <v>49</v>
      </c>
    </row>
    <row r="37" spans="2:13" s="3" customFormat="1" ht="20.100000000000001" customHeight="1">
      <c r="B37" s="51" t="s">
        <v>79</v>
      </c>
      <c r="C37" s="48">
        <v>83</v>
      </c>
      <c r="D37" s="47">
        <v>13.36</v>
      </c>
      <c r="E37" s="47">
        <v>4.5199999999999996</v>
      </c>
      <c r="F37" s="47">
        <v>8.84</v>
      </c>
      <c r="G37" s="50">
        <v>0</v>
      </c>
      <c r="H37" s="13"/>
      <c r="I37" s="47">
        <v>61.78</v>
      </c>
      <c r="J37" s="48">
        <v>200021</v>
      </c>
      <c r="K37" s="50">
        <v>0</v>
      </c>
      <c r="L37" s="47">
        <v>8.44</v>
      </c>
      <c r="M37" s="45" t="s">
        <v>50</v>
      </c>
    </row>
    <row r="38" spans="2:13" s="3" customFormat="1" ht="20.100000000000001" customHeight="1">
      <c r="B38" s="51" t="s">
        <v>80</v>
      </c>
      <c r="C38" s="48">
        <v>211</v>
      </c>
      <c r="D38" s="47">
        <v>343.31</v>
      </c>
      <c r="E38" s="47">
        <v>254.23</v>
      </c>
      <c r="F38" s="47">
        <v>57.01</v>
      </c>
      <c r="G38" s="47">
        <v>32.07</v>
      </c>
      <c r="H38" s="13"/>
      <c r="I38" s="50">
        <v>0</v>
      </c>
      <c r="J38" s="49">
        <v>0</v>
      </c>
      <c r="K38" s="50">
        <v>0</v>
      </c>
      <c r="L38" s="47">
        <v>1.1100000000000001</v>
      </c>
      <c r="M38" s="45" t="s">
        <v>51</v>
      </c>
    </row>
    <row r="39" spans="2:13" s="3" customFormat="1" ht="20.100000000000001" customHeight="1">
      <c r="B39" s="51" t="s">
        <v>81</v>
      </c>
      <c r="C39" s="48">
        <v>56</v>
      </c>
      <c r="D39" s="47">
        <v>37.24</v>
      </c>
      <c r="E39" s="47">
        <v>20.13</v>
      </c>
      <c r="F39" s="47">
        <v>1.48</v>
      </c>
      <c r="G39" s="47">
        <v>15.63</v>
      </c>
      <c r="H39" s="13"/>
      <c r="I39" s="50">
        <v>0</v>
      </c>
      <c r="J39" s="49">
        <v>0</v>
      </c>
      <c r="K39" s="50">
        <v>0</v>
      </c>
      <c r="L39" s="47">
        <v>0.51</v>
      </c>
      <c r="M39" s="45" t="s">
        <v>52</v>
      </c>
    </row>
    <row r="40" spans="2:13" s="3" customFormat="1" ht="20.100000000000001" customHeight="1">
      <c r="B40" s="51" t="s">
        <v>82</v>
      </c>
      <c r="C40" s="48">
        <v>155</v>
      </c>
      <c r="D40" s="47">
        <v>306.07</v>
      </c>
      <c r="E40" s="47">
        <v>234.1</v>
      </c>
      <c r="F40" s="47">
        <v>55.53</v>
      </c>
      <c r="G40" s="47">
        <v>16.440000000000001</v>
      </c>
      <c r="H40" s="13"/>
      <c r="I40" s="50">
        <v>0</v>
      </c>
      <c r="J40" s="49">
        <v>0</v>
      </c>
      <c r="K40" s="50">
        <v>0</v>
      </c>
      <c r="L40" s="47">
        <v>0.6</v>
      </c>
      <c r="M40" s="45" t="s">
        <v>53</v>
      </c>
    </row>
    <row r="41" spans="2:13" s="3" customFormat="1" ht="20.100000000000001" customHeight="1">
      <c r="B41" s="51" t="s">
        <v>83</v>
      </c>
      <c r="C41" s="48">
        <v>222</v>
      </c>
      <c r="D41" s="47">
        <v>19.39</v>
      </c>
      <c r="E41" s="47">
        <v>15.88</v>
      </c>
      <c r="F41" s="47">
        <v>1.1200000000000001</v>
      </c>
      <c r="G41" s="47">
        <v>2.39</v>
      </c>
      <c r="H41" s="13"/>
      <c r="I41" s="47">
        <v>69.39</v>
      </c>
      <c r="J41" s="49">
        <v>0</v>
      </c>
      <c r="K41" s="50">
        <v>0</v>
      </c>
      <c r="L41" s="47">
        <v>5.41</v>
      </c>
      <c r="M41" s="45" t="s">
        <v>54</v>
      </c>
    </row>
    <row r="42" spans="2:13" s="3" customFormat="1" ht="20.100000000000001" customHeight="1">
      <c r="B42" s="51" t="s">
        <v>84</v>
      </c>
      <c r="C42" s="48">
        <v>207</v>
      </c>
      <c r="D42" s="47">
        <v>19.27</v>
      </c>
      <c r="E42" s="47">
        <v>15.76</v>
      </c>
      <c r="F42" s="47">
        <v>1.1200000000000001</v>
      </c>
      <c r="G42" s="47">
        <v>2.39</v>
      </c>
      <c r="H42" s="13"/>
      <c r="I42" s="47">
        <v>15.46</v>
      </c>
      <c r="J42" s="49">
        <v>0</v>
      </c>
      <c r="K42" s="50">
        <v>0</v>
      </c>
      <c r="L42" s="47">
        <v>5.41</v>
      </c>
      <c r="M42" s="45" t="s">
        <v>55</v>
      </c>
    </row>
    <row r="43" spans="2:13" s="3" customFormat="1" ht="20.100000000000001" customHeight="1">
      <c r="B43" s="51" t="s">
        <v>85</v>
      </c>
      <c r="C43" s="48">
        <v>15</v>
      </c>
      <c r="D43" s="47">
        <v>0.12</v>
      </c>
      <c r="E43" s="47">
        <v>0.12</v>
      </c>
      <c r="F43" s="50">
        <v>0</v>
      </c>
      <c r="G43" s="50">
        <v>0</v>
      </c>
      <c r="H43" s="13"/>
      <c r="I43" s="47">
        <v>53.93</v>
      </c>
      <c r="J43" s="49">
        <v>0</v>
      </c>
      <c r="K43" s="50">
        <v>0</v>
      </c>
      <c r="L43" s="50">
        <v>0</v>
      </c>
      <c r="M43" s="45" t="s">
        <v>56</v>
      </c>
    </row>
    <row r="44" spans="2:13" s="14" customFormat="1" ht="16.5" customHeight="1">
      <c r="B44" s="72" t="s">
        <v>87</v>
      </c>
      <c r="C44" s="73"/>
      <c r="D44" s="73"/>
      <c r="E44" s="73"/>
      <c r="F44" s="73"/>
      <c r="G44" s="73"/>
      <c r="H44" s="42"/>
      <c r="I44" s="74" t="s">
        <v>86</v>
      </c>
      <c r="J44" s="75"/>
      <c r="K44" s="75"/>
      <c r="L44" s="75"/>
      <c r="M44" s="75"/>
    </row>
    <row r="45" spans="2:13" ht="16.5" customHeight="1">
      <c r="B45" s="15"/>
      <c r="C45" s="15"/>
      <c r="D45" s="15"/>
      <c r="E45" s="15"/>
      <c r="F45" s="15"/>
      <c r="G45" s="15"/>
      <c r="H45" s="15"/>
      <c r="I45" s="16"/>
      <c r="J45" s="16"/>
      <c r="K45" s="16"/>
      <c r="L45" s="16"/>
      <c r="M45" s="16"/>
    </row>
    <row r="46" spans="2:13" ht="16.5" customHeight="1"/>
    <row r="47" spans="2:13" ht="16.5" customHeight="1"/>
    <row r="48" spans="2:13" ht="16.5" customHeight="1"/>
    <row r="49" ht="16.5" customHeight="1"/>
    <row r="50" ht="16.5" customHeight="1"/>
  </sheetData>
  <mergeCells count="18">
    <mergeCell ref="D7:G8"/>
    <mergeCell ref="I7:L8"/>
    <mergeCell ref="D9:E10"/>
    <mergeCell ref="F9:G10"/>
    <mergeCell ref="B44:G44"/>
    <mergeCell ref="I44:M44"/>
    <mergeCell ref="D11:D12"/>
    <mergeCell ref="E11:E12"/>
    <mergeCell ref="F11:F12"/>
    <mergeCell ref="G11:G12"/>
    <mergeCell ref="C6:G6"/>
    <mergeCell ref="I6:L6"/>
    <mergeCell ref="B2:G2"/>
    <mergeCell ref="I2:M2"/>
    <mergeCell ref="B3:G3"/>
    <mergeCell ref="I3:M3"/>
    <mergeCell ref="B4:G4"/>
    <mergeCell ref="I4:M4"/>
  </mergeCells>
  <phoneticPr fontId="1" type="noConversion"/>
  <conditionalFormatting sqref="B15:B42">
    <cfRule type="cellIs" dxfId="1" priority="2" stopIfTrue="1" operator="equal">
      <formula>0</formula>
    </cfRule>
  </conditionalFormatting>
  <conditionalFormatting sqref="B43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40401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dcterms:created xsi:type="dcterms:W3CDTF">2016-06-17T11:05:30Z</dcterms:created>
  <dcterms:modified xsi:type="dcterms:W3CDTF">2023-06-21T09:52:14Z</dcterms:modified>
</cp:coreProperties>
</file>