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esktop\0630\"/>
    </mc:Choice>
  </mc:AlternateContent>
  <xr:revisionPtr revIDLastSave="0" documentId="13_ncr:1_{539B76A9-AA62-43EB-BBFE-D465BA4E9134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301" sheetId="162" r:id="rId1"/>
    <sheet name="40301-1" sheetId="163" r:id="rId2"/>
  </sheets>
  <calcPr calcId="145621"/>
</workbook>
</file>

<file path=xl/sharedStrings.xml><?xml version="1.0" encoding="utf-8"?>
<sst xmlns="http://schemas.openxmlformats.org/spreadsheetml/2006/main" count="138" uniqueCount="116">
  <si>
    <t>動力漁船</t>
  </si>
  <si>
    <t>漁撈家數</t>
  </si>
  <si>
    <t>在沿岸、河川或湖泊之</t>
  </si>
  <si>
    <t>無動力漁船</t>
  </si>
  <si>
    <t>Powered</t>
    <phoneticPr fontId="1" type="noConversion"/>
  </si>
  <si>
    <t>No. of fishing fishery</t>
    <phoneticPr fontId="1" type="noConversion"/>
  </si>
  <si>
    <t>Non-powered</t>
    <phoneticPr fontId="1" type="noConversion"/>
  </si>
  <si>
    <t>fishing crafts</t>
    <phoneticPr fontId="1" type="noConversion"/>
  </si>
  <si>
    <t>fishing crafts</t>
    <phoneticPr fontId="1" type="noConversion"/>
  </si>
  <si>
    <t>漁船艘數</t>
    <phoneticPr fontId="6" type="noConversion"/>
  </si>
  <si>
    <t>No. of fishing crafts</t>
    <phoneticPr fontId="1" type="noConversion"/>
  </si>
  <si>
    <t>不使用漁船採捕作業家數</t>
    <phoneticPr fontId="1" type="noConversion"/>
  </si>
  <si>
    <t>without crafts</t>
    <phoneticPr fontId="1" type="noConversion"/>
  </si>
  <si>
    <t>No. of fishing fishery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</si>
  <si>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</si>
  <si>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</si>
  <si>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</si>
  <si>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</si>
  <si>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</si>
  <si>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</si>
  <si>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</si>
  <si>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</si>
  <si>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</si>
  <si>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</si>
  <si>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</si>
  <si>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</si>
  <si>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</si>
  <si>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</si>
  <si>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</si>
  <si>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</si>
  <si>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</si>
  <si>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</si>
  <si>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</si>
  <si>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</si>
  <si>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</si>
  <si>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</si>
  <si>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</si>
  <si>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</si>
  <si>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</si>
  <si>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</si>
  <si>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</si>
  <si>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</si>
  <si>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</si>
  <si>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</si>
  <si>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</si>
  <si>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</si>
  <si>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</si>
  <si>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</si>
  <si>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</si>
  <si>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</si>
  <si>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</si>
  <si>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</si>
  <si>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</si>
  <si>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</si>
  <si>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</si>
  <si>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</si>
  <si>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</si>
  <si>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</si>
  <si>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</si>
  <si>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</si>
  <si>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</si>
  <si>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</si>
  <si>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</si>
  <si>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</si>
  <si>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</si>
  <si>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</si>
  <si>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</si>
  <si>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</si>
  <si>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</si>
  <si>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</si>
  <si>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</si>
  <si>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</si>
  <si>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</si>
  <si>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</si>
  <si>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</si>
  <si>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</si>
  <si>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</si>
  <si>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</si>
  <si>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</si>
  <si>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</si>
  <si>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</si>
  <si>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</si>
  <si>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</si>
  <si>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</si>
  <si>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</si>
  <si>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</si>
  <si>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</si>
  <si>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</si>
  <si>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</si>
  <si>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</si>
  <si>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</si>
  <si>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</si>
  <si>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</si>
  <si>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</si>
  <si>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By Type of Organization</t>
  </si>
  <si>
    <t xml:space="preserve">  Sole Proprietorship</t>
  </si>
  <si>
    <t xml:space="preserve">  Partnership</t>
  </si>
  <si>
    <t xml:space="preserve">  Corporation</t>
  </si>
  <si>
    <t xml:space="preserve">  Others</t>
  </si>
  <si>
    <t xml:space="preserve">  Fishermen's Association,
  Experiment, School</t>
  </si>
  <si>
    <t>按經營組織型態分</t>
  </si>
  <si>
    <t xml:space="preserve">    獨資漁戶</t>
  </si>
  <si>
    <t xml:space="preserve">    合夥</t>
  </si>
  <si>
    <t xml:space="preserve">    公司</t>
  </si>
  <si>
    <t xml:space="preserve">    漁會、試驗所、學校</t>
  </si>
  <si>
    <t xml:space="preserve">    其他</t>
  </si>
  <si>
    <t>Unit:Enterprise, Vessel</t>
  </si>
  <si>
    <t>單位：家、艘</t>
  </si>
  <si>
    <t xml:space="preserve"> End of 2020</t>
  </si>
  <si>
    <t>民國109年底</t>
  </si>
  <si>
    <t>表１６　從事漁業之漁撈經營概況</t>
  </si>
  <si>
    <t>表１６　從事漁業之漁撈經營概況（續）</t>
  </si>
  <si>
    <t xml:space="preserve">Table 16  Fishery Units Which Engaged in Fishing </t>
    <phoneticPr fontId="1" type="noConversion"/>
  </si>
  <si>
    <t>Fishery of General Status</t>
    <phoneticPr fontId="1" type="noConversion"/>
  </si>
  <si>
    <t xml:space="preserve">Table 16  Fishery Units Which Engaged in Fishing </t>
    <phoneticPr fontId="16" type="noConversion"/>
  </si>
  <si>
    <t>Fishery of General Status(Cont.)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</si>
</sst>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/>
    <xf numFmtId="0" fontId="17" fillId="0" borderId="0">
      <alignment vertical="center"/>
    </xf>
    <xf numFmtId="0" fontId="2" fillId="0" borderId="0"/>
    <xf numFmtId="176" fontId="17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2" xfId="4" applyFont="1" applyBorder="1" applyAlignment="1">
      <alignment vertical="center" shrinkToFit="1"/>
    </xf>
    <xf numFmtId="0" fontId="18" fillId="0" borderId="3" xfId="4" applyFont="1" applyBorder="1" applyAlignment="1">
      <alignment horizontal="center" vertical="center" wrapText="1"/>
    </xf>
    <xf numFmtId="0" fontId="18" fillId="0" borderId="0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shrinkToFit="1"/>
    </xf>
    <xf numFmtId="0" fontId="11" fillId="0" borderId="4" xfId="4" applyFont="1" applyBorder="1" applyAlignment="1">
      <alignment horizontal="center" vertical="center" shrinkToFit="1"/>
    </xf>
    <xf numFmtId="0" fontId="18" fillId="0" borderId="3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1" fillId="0" borderId="4" xfId="4" applyFont="1" applyBorder="1" applyAlignment="1">
      <alignment vertical="center" shrinkToFit="1"/>
    </xf>
    <xf numFmtId="0" fontId="18" fillId="0" borderId="5" xfId="4" applyFont="1" applyBorder="1" applyAlignment="1">
      <alignment horizontal="center" vertical="center" wrapText="1"/>
    </xf>
    <xf numFmtId="177" fontId="18" fillId="0" borderId="3" xfId="4" applyNumberFormat="1" applyFont="1" applyBorder="1" applyAlignment="1">
      <alignment horizontal="center" vertical="center" wrapText="1"/>
    </xf>
    <xf numFmtId="0" fontId="3" fillId="0" borderId="4" xfId="4" applyFont="1" applyBorder="1" applyAlignment="1">
      <alignment vertical="center" wrapText="1" shrinkToFit="1"/>
    </xf>
    <xf numFmtId="177" fontId="18" fillId="0" borderId="6" xfId="4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177" fontId="14" fillId="0" borderId="7" xfId="4" applyNumberFormat="1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8" xfId="4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10" fillId="0" borderId="9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6" xfId="4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176" fontId="2" fillId="0" borderId="0" xfId="6" applyFont="1" applyBorder="1">
      <alignment vertical="center"/>
    </xf>
    <xf numFmtId="0" fontId="13" fillId="0" borderId="10" xfId="2" applyFont="1" applyBorder="1" applyAlignment="1">
      <alignment horizontal="right" vertical="center" wrapText="1"/>
    </xf>
    <xf numFmtId="177" fontId="13" fillId="0" borderId="10" xfId="2" applyNumberFormat="1" applyFont="1" applyBorder="1" applyAlignment="1">
      <alignment horizontal="right" vertical="center" wrapText="1"/>
    </xf>
    <xf numFmtId="0" fontId="18" fillId="0" borderId="1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177" fontId="18" fillId="0" borderId="7" xfId="4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vertical="center"/>
    </xf>
    <xf numFmtId="177" fontId="10" fillId="0" borderId="4" xfId="2" applyNumberFormat="1" applyFont="1" applyBorder="1" applyAlignment="1">
      <alignment horizontal="left" vertical="center" wrapText="1"/>
    </xf>
    <xf numFmtId="177" fontId="19" fillId="0" borderId="4" xfId="2" applyNumberFormat="1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5" xfId="2" applyFont="1" applyBorder="1" applyAlignment="1">
      <alignment horizontal="left" vertical="center"/>
    </xf>
    <xf numFmtId="0" fontId="20" fillId="0" borderId="5" xfId="2" applyFont="1" applyBorder="1" applyAlignment="1">
      <alignment horizontal="left" vertical="center"/>
    </xf>
    <xf numFmtId="179" fontId="10" fillId="0" borderId="0" xfId="2" applyNumberFormat="1" applyFont="1" applyBorder="1" applyAlignment="1">
      <alignment horizontal="righ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8" fillId="0" borderId="2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176" fontId="11" fillId="0" borderId="11" xfId="6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7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  <cellStyle name="千分位" xfId="6" builtinId="3"/>
  </cellStyles>
  <dxfs count="5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" zoomScaleNormal="100" workbookViewId="0">
      <selection activeCell="B2" sqref="B2:D2"/>
    </sheetView>
  </sheetViews>
  <sheetFormatPr defaultRowHeight="16.5"/>
  <cols>
    <col min="1" max="1" width="1.625" style="17" customWidth="1"/>
    <col min="2" max="2" width="25.625" style="17" customWidth="1"/>
    <col min="3" max="4" width="32.125" style="17" customWidth="1"/>
    <col min="5" max="5" width="2.125" style="17" customWidth="1"/>
    <col min="6" max="7" width="32.625" style="17" customWidth="1"/>
    <col min="8" max="8" width="25.625" style="17" customWidth="1"/>
    <col min="9" max="9" width="1.625" style="17" customWidth="1"/>
    <col min="10" max="16384" width="9" style="17"/>
  </cols>
  <sheetData>
    <row r="1" spans="1:9" s="1" customFormat="1" ht="15.95" hidden="1" customHeight="1">
      <c r="D1" s="2"/>
    </row>
    <row r="2" spans="1:9" s="4" customFormat="1" ht="20.100000000000001" customHeight="1">
      <c r="B2" s="64" t="s">
        <v>110</v>
      </c>
      <c r="C2" s="64"/>
      <c r="D2" s="64"/>
      <c r="E2" s="34"/>
      <c r="F2" s="65" t="s">
        <v>112</v>
      </c>
      <c r="G2" s="66"/>
      <c r="H2" s="66"/>
    </row>
    <row r="3" spans="1:9" s="4" customFormat="1" ht="20.100000000000001" customHeight="1">
      <c r="B3" s="64"/>
      <c r="C3" s="64"/>
      <c r="D3" s="64"/>
      <c r="E3" s="34"/>
      <c r="F3" s="65" t="s">
        <v>113</v>
      </c>
      <c r="G3" s="66"/>
      <c r="H3" s="66"/>
    </row>
    <row r="4" spans="1:9" s="4" customFormat="1" ht="20.100000000000001" customHeight="1">
      <c r="B4" s="64"/>
      <c r="C4" s="64"/>
      <c r="D4" s="64"/>
      <c r="E4" s="34"/>
      <c r="F4" s="65"/>
      <c r="G4" s="66"/>
      <c r="H4" s="66"/>
    </row>
    <row r="5" spans="1:9" s="4" customFormat="1" ht="8.1" customHeight="1">
      <c r="B5" s="5"/>
      <c r="C5" s="6"/>
      <c r="D5" s="6"/>
      <c r="E5" s="6"/>
      <c r="F5" s="5"/>
      <c r="G5" s="6"/>
      <c r="H5" s="6"/>
    </row>
    <row r="6" spans="1:9" s="7" customFormat="1" ht="15.95" customHeight="1">
      <c r="B6" s="48" t="s">
        <v>107</v>
      </c>
      <c r="C6" s="55" t="s">
        <v>109</v>
      </c>
      <c r="D6" s="56"/>
      <c r="E6" s="8"/>
      <c r="F6" s="57" t="s">
        <v>108</v>
      </c>
      <c r="G6" s="57"/>
      <c r="H6" s="9" t="s">
        <v>106</v>
      </c>
    </row>
    <row r="7" spans="1:9" s="36" customFormat="1" ht="14.1" customHeight="1">
      <c r="A7" s="10"/>
      <c r="B7" s="35"/>
      <c r="C7" s="32"/>
      <c r="D7" s="58" t="s">
        <v>9</v>
      </c>
      <c r="E7" s="44"/>
      <c r="F7" s="60" t="s">
        <v>10</v>
      </c>
      <c r="G7" s="33"/>
      <c r="H7" s="18"/>
      <c r="I7" s="11"/>
    </row>
    <row r="8" spans="1:9" s="36" customFormat="1" ht="14.1" customHeight="1">
      <c r="A8" s="10"/>
      <c r="B8" s="40"/>
      <c r="C8" s="19" t="s">
        <v>1</v>
      </c>
      <c r="D8" s="59"/>
      <c r="E8" s="45"/>
      <c r="F8" s="61"/>
      <c r="G8" s="21" t="s">
        <v>2</v>
      </c>
      <c r="H8" s="22"/>
      <c r="I8" s="11"/>
    </row>
    <row r="9" spans="1:9" s="36" customFormat="1" ht="14.1" customHeight="1">
      <c r="A9" s="10"/>
      <c r="B9" s="40"/>
      <c r="C9" s="19"/>
      <c r="D9" s="23"/>
      <c r="E9" s="20"/>
      <c r="F9" s="24"/>
      <c r="G9" s="21" t="s">
        <v>11</v>
      </c>
      <c r="H9" s="25"/>
      <c r="I9" s="11"/>
    </row>
    <row r="10" spans="1:9" s="36" customFormat="1" ht="14.1" customHeight="1">
      <c r="A10" s="10"/>
      <c r="B10" s="40"/>
      <c r="D10" s="23" t="s">
        <v>0</v>
      </c>
      <c r="E10" s="20"/>
      <c r="F10" s="24" t="s">
        <v>3</v>
      </c>
      <c r="G10" s="27"/>
      <c r="H10" s="28"/>
      <c r="I10" s="11"/>
    </row>
    <row r="11" spans="1:9" s="36" customFormat="1" ht="14.1" customHeight="1">
      <c r="A11" s="10"/>
      <c r="B11" s="40"/>
      <c r="C11" s="30"/>
      <c r="D11" s="30"/>
      <c r="E11" s="20"/>
      <c r="F11" s="26"/>
      <c r="G11" s="27"/>
      <c r="H11" s="28"/>
      <c r="I11" s="11"/>
    </row>
    <row r="12" spans="1:9" s="36" customFormat="1" ht="14.1" customHeight="1">
      <c r="A12" s="10"/>
      <c r="B12" s="40"/>
      <c r="C12" s="38" t="s">
        <v>5</v>
      </c>
      <c r="D12" s="38" t="s">
        <v>4</v>
      </c>
      <c r="E12" s="20"/>
      <c r="F12" s="39" t="s">
        <v>6</v>
      </c>
      <c r="G12" s="38" t="s">
        <v>13</v>
      </c>
      <c r="H12" s="28"/>
      <c r="I12" s="11"/>
    </row>
    <row r="13" spans="1:9" s="36" customFormat="1" ht="14.1" customHeight="1">
      <c r="A13" s="10"/>
      <c r="B13" s="40"/>
      <c r="C13" s="38"/>
      <c r="D13" s="38" t="s">
        <v>7</v>
      </c>
      <c r="E13" s="20"/>
      <c r="F13" s="39" t="s">
        <v>8</v>
      </c>
      <c r="G13" s="38" t="s">
        <v>12</v>
      </c>
      <c r="H13" s="28"/>
      <c r="I13" s="11"/>
    </row>
    <row r="14" spans="1:9" s="12" customFormat="1" ht="14.1" customHeight="1">
      <c r="A14" s="10"/>
      <c r="B14" s="37"/>
      <c r="C14" s="42"/>
      <c r="D14" s="43"/>
      <c r="E14" s="46"/>
      <c r="F14" s="29"/>
      <c r="G14" s="29"/>
      <c r="H14" s="31"/>
      <c r="I14" s="11"/>
    </row>
    <row r="15" spans="1:9" s="3" customFormat="1" ht="20.100000000000001" customHeight="1">
      <c r="B15" s="53" t="s">
        <v>43</v>
      </c>
      <c r="C15" s="13"/>
      <c r="D15" s="13"/>
      <c r="E15" s="13"/>
      <c r="F15" s="13"/>
      <c r="G15" s="13"/>
      <c r="H15" s="50" t="s">
        <v>14</v>
      </c>
    </row>
    <row r="16" spans="1:9" s="3" customFormat="1" ht="20.100000000000001" customHeight="1">
      <c r="B16" s="53" t="s">
        <v>44</v>
      </c>
      <c r="C16" s="51">
        <v>14579</v>
      </c>
      <c r="D16" s="51">
        <v>8551</v>
      </c>
      <c r="E16" s="13"/>
      <c r="F16" s="51">
        <v>5156</v>
      </c>
      <c r="G16" s="51">
        <v>2534</v>
      </c>
      <c r="H16" s="50" t="s">
        <v>15</v>
      </c>
    </row>
    <row r="17" spans="2:8" s="3" customFormat="1" ht="20.100000000000001" customHeight="1">
      <c r="B17" s="52" t="s">
        <v>45</v>
      </c>
      <c r="C17" s="51">
        <v>4226</v>
      </c>
      <c r="D17" s="51">
        <v>2947</v>
      </c>
      <c r="E17" s="13"/>
      <c r="F17" s="51">
        <v>823</v>
      </c>
      <c r="G17" s="51">
        <v>995</v>
      </c>
      <c r="H17" s="49" t="s">
        <v>16</v>
      </c>
    </row>
    <row r="18" spans="2:8" s="3" customFormat="1" ht="20.100000000000001" customHeight="1">
      <c r="B18" s="52" t="s">
        <v>46</v>
      </c>
      <c r="C18" s="51">
        <v>1922</v>
      </c>
      <c r="D18" s="51">
        <v>1325</v>
      </c>
      <c r="E18" s="13"/>
      <c r="F18" s="51">
        <v>107</v>
      </c>
      <c r="G18" s="51">
        <v>756</v>
      </c>
      <c r="H18" s="49" t="s">
        <v>17</v>
      </c>
    </row>
    <row r="19" spans="2:8" s="3" customFormat="1" ht="20.100000000000001" customHeight="1">
      <c r="B19" s="52" t="s">
        <v>47</v>
      </c>
      <c r="C19" s="51">
        <v>113</v>
      </c>
      <c r="D19" s="51">
        <v>110</v>
      </c>
      <c r="E19" s="13"/>
      <c r="F19" s="51">
        <v>10</v>
      </c>
      <c r="G19" s="51">
        <v>3</v>
      </c>
      <c r="H19" s="49" t="s">
        <v>18</v>
      </c>
    </row>
    <row r="20" spans="2:8" s="3" customFormat="1" ht="20.100000000000001" customHeight="1">
      <c r="B20" s="52" t="s">
        <v>48</v>
      </c>
      <c r="C20" s="51">
        <v>518</v>
      </c>
      <c r="D20" s="51">
        <v>350</v>
      </c>
      <c r="E20" s="13"/>
      <c r="F20" s="51">
        <v>225</v>
      </c>
      <c r="G20" s="51">
        <v>61</v>
      </c>
      <c r="H20" s="49" t="s">
        <v>19</v>
      </c>
    </row>
    <row r="21" spans="2:8" s="3" customFormat="1" ht="20.100000000000001" customHeight="1">
      <c r="B21" s="52" t="s">
        <v>49</v>
      </c>
      <c r="C21" s="51">
        <v>412</v>
      </c>
      <c r="D21" s="51">
        <v>418</v>
      </c>
      <c r="E21" s="13"/>
      <c r="F21" s="51">
        <v>8</v>
      </c>
      <c r="G21" s="51">
        <v>3</v>
      </c>
      <c r="H21" s="49" t="s">
        <v>20</v>
      </c>
    </row>
    <row r="22" spans="2:8" s="3" customFormat="1" ht="20.100000000000001" customHeight="1">
      <c r="B22" s="52" t="s">
        <v>50</v>
      </c>
      <c r="C22" s="51">
        <v>240</v>
      </c>
      <c r="D22" s="51">
        <v>87</v>
      </c>
      <c r="E22" s="13"/>
      <c r="F22" s="51">
        <v>142</v>
      </c>
      <c r="G22" s="51">
        <v>50</v>
      </c>
      <c r="H22" s="49" t="s">
        <v>21</v>
      </c>
    </row>
    <row r="23" spans="2:8" s="3" customFormat="1" ht="20.100000000000001" customHeight="1">
      <c r="B23" s="52" t="s">
        <v>51</v>
      </c>
      <c r="C23" s="51">
        <v>890</v>
      </c>
      <c r="D23" s="51">
        <v>607</v>
      </c>
      <c r="E23" s="13"/>
      <c r="F23" s="51">
        <v>259</v>
      </c>
      <c r="G23" s="51">
        <v>81</v>
      </c>
      <c r="H23" s="49" t="s">
        <v>22</v>
      </c>
    </row>
    <row r="24" spans="2:8" s="3" customFormat="1" ht="20.100000000000001" customHeight="1">
      <c r="B24" s="52" t="s">
        <v>52</v>
      </c>
      <c r="C24" s="51">
        <v>131</v>
      </c>
      <c r="D24" s="51">
        <v>50</v>
      </c>
      <c r="E24" s="13"/>
      <c r="F24" s="51">
        <v>72</v>
      </c>
      <c r="G24" s="51">
        <v>41</v>
      </c>
      <c r="H24" s="49" t="s">
        <v>23</v>
      </c>
    </row>
    <row r="25" spans="2:8" s="3" customFormat="1" ht="20.100000000000001" customHeight="1">
      <c r="B25" s="52" t="s">
        <v>53</v>
      </c>
      <c r="C25" s="51">
        <v>1718</v>
      </c>
      <c r="D25" s="51">
        <v>455</v>
      </c>
      <c r="E25" s="13"/>
      <c r="F25" s="51">
        <v>1199</v>
      </c>
      <c r="G25" s="51">
        <v>310</v>
      </c>
      <c r="H25" s="49" t="s">
        <v>24</v>
      </c>
    </row>
    <row r="26" spans="2:8" s="3" customFormat="1" ht="20.100000000000001" customHeight="1">
      <c r="B26" s="52" t="s">
        <v>54</v>
      </c>
      <c r="C26" s="51">
        <v>507</v>
      </c>
      <c r="D26" s="51">
        <v>188</v>
      </c>
      <c r="E26" s="13"/>
      <c r="F26" s="51">
        <v>365</v>
      </c>
      <c r="G26" s="51">
        <v>43</v>
      </c>
      <c r="H26" s="49" t="s">
        <v>25</v>
      </c>
    </row>
    <row r="27" spans="2:8" s="3" customFormat="1" ht="20.100000000000001" customHeight="1">
      <c r="B27" s="52" t="s">
        <v>55</v>
      </c>
      <c r="C27" s="51">
        <v>488</v>
      </c>
      <c r="D27" s="51">
        <v>101</v>
      </c>
      <c r="E27" s="13"/>
      <c r="F27" s="51">
        <v>362</v>
      </c>
      <c r="G27" s="51">
        <v>115</v>
      </c>
      <c r="H27" s="49" t="s">
        <v>26</v>
      </c>
    </row>
    <row r="28" spans="2:8" s="3" customFormat="1" ht="20.100000000000001" customHeight="1">
      <c r="B28" s="52" t="s">
        <v>56</v>
      </c>
      <c r="C28" s="51">
        <v>424</v>
      </c>
      <c r="D28" s="51">
        <v>88</v>
      </c>
      <c r="E28" s="13"/>
      <c r="F28" s="51">
        <v>240</v>
      </c>
      <c r="G28" s="51">
        <v>132</v>
      </c>
      <c r="H28" s="49" t="s">
        <v>27</v>
      </c>
    </row>
    <row r="29" spans="2:8" s="3" customFormat="1" ht="20.100000000000001" customHeight="1">
      <c r="B29" s="52" t="s">
        <v>57</v>
      </c>
      <c r="C29" s="51">
        <v>35</v>
      </c>
      <c r="D29" s="51">
        <v>13</v>
      </c>
      <c r="E29" s="13"/>
      <c r="F29" s="51">
        <v>24</v>
      </c>
      <c r="G29" s="51">
        <v>6</v>
      </c>
      <c r="H29" s="49" t="s">
        <v>28</v>
      </c>
    </row>
    <row r="30" spans="2:8" s="3" customFormat="1" ht="20.100000000000001" customHeight="1">
      <c r="B30" s="52" t="s">
        <v>58</v>
      </c>
      <c r="C30" s="51">
        <v>264</v>
      </c>
      <c r="D30" s="51">
        <v>65</v>
      </c>
      <c r="E30" s="13"/>
      <c r="F30" s="51">
        <v>208</v>
      </c>
      <c r="G30" s="51">
        <v>14</v>
      </c>
      <c r="H30" s="49" t="s">
        <v>29</v>
      </c>
    </row>
    <row r="31" spans="2:8" s="3" customFormat="1" ht="20.100000000000001" customHeight="1">
      <c r="B31" s="52" t="s">
        <v>59</v>
      </c>
      <c r="C31" s="51">
        <v>7489</v>
      </c>
      <c r="D31" s="51">
        <v>4454</v>
      </c>
      <c r="E31" s="13"/>
      <c r="F31" s="51">
        <v>2641</v>
      </c>
      <c r="G31" s="51">
        <v>1062</v>
      </c>
      <c r="H31" s="49" t="s">
        <v>30</v>
      </c>
    </row>
    <row r="32" spans="2:8" s="3" customFormat="1" ht="20.100000000000001" customHeight="1">
      <c r="B32" s="52" t="s">
        <v>60</v>
      </c>
      <c r="C32" s="51">
        <v>1247</v>
      </c>
      <c r="D32" s="51">
        <v>496</v>
      </c>
      <c r="E32" s="13"/>
      <c r="F32" s="51">
        <v>716</v>
      </c>
      <c r="G32" s="51">
        <v>117</v>
      </c>
      <c r="H32" s="49" t="s">
        <v>31</v>
      </c>
    </row>
    <row r="33" spans="2:8" s="3" customFormat="1" ht="20.100000000000001" customHeight="1">
      <c r="B33" s="52" t="s">
        <v>61</v>
      </c>
      <c r="C33" s="51">
        <v>2383</v>
      </c>
      <c r="D33" s="51">
        <v>1895</v>
      </c>
      <c r="E33" s="13"/>
      <c r="F33" s="51">
        <v>629</v>
      </c>
      <c r="G33" s="51">
        <v>63</v>
      </c>
      <c r="H33" s="49" t="s">
        <v>32</v>
      </c>
    </row>
    <row r="34" spans="2:8" s="3" customFormat="1" ht="20.100000000000001" customHeight="1">
      <c r="B34" s="52" t="s">
        <v>62</v>
      </c>
      <c r="C34" s="51">
        <v>37</v>
      </c>
      <c r="D34" s="51">
        <v>32</v>
      </c>
      <c r="E34" s="13"/>
      <c r="F34" s="51">
        <v>4</v>
      </c>
      <c r="G34" s="51">
        <v>4</v>
      </c>
      <c r="H34" s="49" t="s">
        <v>33</v>
      </c>
    </row>
    <row r="35" spans="2:8" s="3" customFormat="1" ht="20.100000000000001" customHeight="1">
      <c r="B35" s="52" t="s">
        <v>63</v>
      </c>
      <c r="C35" s="51">
        <v>353</v>
      </c>
      <c r="D35" s="51">
        <v>58</v>
      </c>
      <c r="E35" s="13"/>
      <c r="F35" s="51">
        <v>235</v>
      </c>
      <c r="G35" s="51">
        <v>72</v>
      </c>
      <c r="H35" s="49" t="s">
        <v>34</v>
      </c>
    </row>
    <row r="36" spans="2:8" s="3" customFormat="1" ht="20.100000000000001" customHeight="1">
      <c r="B36" s="52" t="s">
        <v>64</v>
      </c>
      <c r="C36" s="51">
        <v>1803</v>
      </c>
      <c r="D36" s="51">
        <v>819</v>
      </c>
      <c r="E36" s="13"/>
      <c r="F36" s="51">
        <v>1008</v>
      </c>
      <c r="G36" s="51">
        <v>120</v>
      </c>
      <c r="H36" s="49" t="s">
        <v>35</v>
      </c>
    </row>
    <row r="37" spans="2:8" s="3" customFormat="1" ht="20.100000000000001" customHeight="1">
      <c r="B37" s="52" t="s">
        <v>65</v>
      </c>
      <c r="C37" s="51">
        <v>1666</v>
      </c>
      <c r="D37" s="51">
        <v>1154</v>
      </c>
      <c r="E37" s="13"/>
      <c r="F37" s="51">
        <v>49</v>
      </c>
      <c r="G37" s="51">
        <v>686</v>
      </c>
      <c r="H37" s="49" t="s">
        <v>36</v>
      </c>
    </row>
    <row r="38" spans="2:8" s="3" customFormat="1" ht="20.100000000000001" customHeight="1">
      <c r="B38" s="52" t="s">
        <v>66</v>
      </c>
      <c r="C38" s="51">
        <v>894</v>
      </c>
      <c r="D38" s="51">
        <v>439</v>
      </c>
      <c r="E38" s="13"/>
      <c r="F38" s="51">
        <v>464</v>
      </c>
      <c r="G38" s="51">
        <v>108</v>
      </c>
      <c r="H38" s="49" t="s">
        <v>37</v>
      </c>
    </row>
    <row r="39" spans="2:8" s="3" customFormat="1" ht="20.100000000000001" customHeight="1">
      <c r="B39" s="52" t="s">
        <v>67</v>
      </c>
      <c r="C39" s="51">
        <v>597</v>
      </c>
      <c r="D39" s="51">
        <v>296</v>
      </c>
      <c r="E39" s="13"/>
      <c r="F39" s="51">
        <v>310</v>
      </c>
      <c r="G39" s="51">
        <v>49</v>
      </c>
      <c r="H39" s="49" t="s">
        <v>38</v>
      </c>
    </row>
    <row r="40" spans="2:8" s="3" customFormat="1" ht="20.100000000000001" customHeight="1">
      <c r="B40" s="52" t="s">
        <v>68</v>
      </c>
      <c r="C40" s="51">
        <v>297</v>
      </c>
      <c r="D40" s="51">
        <v>143</v>
      </c>
      <c r="E40" s="13"/>
      <c r="F40" s="51">
        <v>154</v>
      </c>
      <c r="G40" s="51">
        <v>59</v>
      </c>
      <c r="H40" s="49" t="s">
        <v>39</v>
      </c>
    </row>
    <row r="41" spans="2:8" s="3" customFormat="1" ht="20.100000000000001" customHeight="1">
      <c r="B41" s="52" t="s">
        <v>69</v>
      </c>
      <c r="C41" s="51">
        <v>252</v>
      </c>
      <c r="D41" s="51">
        <v>256</v>
      </c>
      <c r="E41" s="13"/>
      <c r="F41" s="51">
        <v>29</v>
      </c>
      <c r="G41" s="51">
        <v>59</v>
      </c>
      <c r="H41" s="49" t="s">
        <v>40</v>
      </c>
    </row>
    <row r="42" spans="2:8" s="3" customFormat="1" ht="20.100000000000001" customHeight="1">
      <c r="B42" s="52" t="s">
        <v>70</v>
      </c>
      <c r="C42" s="51">
        <v>157</v>
      </c>
      <c r="D42" s="51">
        <v>129</v>
      </c>
      <c r="E42" s="13"/>
      <c r="F42" s="51">
        <v>28</v>
      </c>
      <c r="G42" s="51">
        <v>34</v>
      </c>
      <c r="H42" s="49" t="s">
        <v>41</v>
      </c>
    </row>
    <row r="43" spans="2:8" s="3" customFormat="1" ht="20.100000000000001" customHeight="1">
      <c r="B43" s="52" t="s">
        <v>71</v>
      </c>
      <c r="C43" s="51">
        <v>95</v>
      </c>
      <c r="D43" s="51">
        <v>127</v>
      </c>
      <c r="E43" s="13"/>
      <c r="F43" s="51">
        <v>1</v>
      </c>
      <c r="G43" s="51">
        <v>25</v>
      </c>
      <c r="H43" s="49" t="s">
        <v>42</v>
      </c>
    </row>
    <row r="44" spans="2:8" s="14" customFormat="1" ht="16.5" customHeight="1">
      <c r="B44" s="62"/>
      <c r="C44" s="62"/>
      <c r="D44" s="62"/>
      <c r="E44" s="47"/>
      <c r="F44" s="63"/>
      <c r="G44" s="63"/>
      <c r="H44" s="63"/>
    </row>
    <row r="45" spans="2:8" ht="16.5" customHeight="1">
      <c r="B45" s="41"/>
      <c r="C45" s="41"/>
      <c r="D45" s="41"/>
      <c r="E45" s="15"/>
      <c r="F45" s="16"/>
      <c r="G45" s="16"/>
      <c r="H45" s="16"/>
    </row>
    <row r="46" spans="2:8" ht="16.5" customHeight="1"/>
    <row r="47" spans="2:8" ht="16.5" customHeight="1"/>
    <row r="48" spans="2:8" ht="16.5" customHeight="1"/>
    <row r="49" ht="16.5" customHeight="1"/>
    <row r="50" ht="16.5" customHeight="1"/>
  </sheetData>
  <mergeCells count="12">
    <mergeCell ref="B2:D2"/>
    <mergeCell ref="F2:H2"/>
    <mergeCell ref="B3:D3"/>
    <mergeCell ref="F3:H3"/>
    <mergeCell ref="B4:D4"/>
    <mergeCell ref="F4:H4"/>
    <mergeCell ref="C6:D6"/>
    <mergeCell ref="F6:G6"/>
    <mergeCell ref="D7:D8"/>
    <mergeCell ref="F7:F8"/>
    <mergeCell ref="B44:D44"/>
    <mergeCell ref="F44:H44"/>
  </mergeCells>
  <phoneticPr fontId="1" type="noConversion"/>
  <conditionalFormatting sqref="B15:B42">
    <cfRule type="cellIs" dxfId="4" priority="2" stopIfTrue="1" operator="equal">
      <formula>0</formula>
    </cfRule>
  </conditionalFormatting>
  <conditionalFormatting sqref="B43">
    <cfRule type="cellIs" dxfId="3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topLeftCell="A2" zoomScaleNormal="100" workbookViewId="0">
      <selection activeCell="B25" sqref="B25"/>
    </sheetView>
  </sheetViews>
  <sheetFormatPr defaultRowHeight="16.5"/>
  <cols>
    <col min="1" max="1" width="1.625" style="17" customWidth="1"/>
    <col min="2" max="2" width="25.625" style="17" customWidth="1"/>
    <col min="3" max="4" width="32.125" style="17" customWidth="1"/>
    <col min="5" max="5" width="2.125" style="17" customWidth="1"/>
    <col min="6" max="7" width="32.625" style="17" customWidth="1"/>
    <col min="8" max="8" width="25.625" style="17" customWidth="1"/>
    <col min="9" max="9" width="1.625" style="17" customWidth="1"/>
    <col min="10" max="16384" width="9" style="17"/>
  </cols>
  <sheetData>
    <row r="1" spans="1:9" s="1" customFormat="1" ht="15.95" hidden="1" customHeight="1">
      <c r="D1" s="2"/>
    </row>
    <row r="2" spans="1:9" s="4" customFormat="1" ht="20.100000000000001" customHeight="1">
      <c r="B2" s="64" t="s">
        <v>111</v>
      </c>
      <c r="C2" s="64"/>
      <c r="D2" s="64"/>
      <c r="E2" s="34"/>
      <c r="F2" s="65" t="s">
        <v>114</v>
      </c>
      <c r="G2" s="66"/>
      <c r="H2" s="66"/>
    </row>
    <row r="3" spans="1:9" s="4" customFormat="1" ht="20.100000000000001" customHeight="1">
      <c r="B3" s="64"/>
      <c r="C3" s="64"/>
      <c r="D3" s="64"/>
      <c r="E3" s="34"/>
      <c r="F3" s="65" t="s">
        <v>115</v>
      </c>
      <c r="G3" s="66"/>
      <c r="H3" s="66"/>
    </row>
    <row r="4" spans="1:9" s="4" customFormat="1" ht="20.100000000000001" customHeight="1">
      <c r="B4" s="64"/>
      <c r="C4" s="64"/>
      <c r="D4" s="64"/>
      <c r="E4" s="34"/>
      <c r="F4" s="65"/>
      <c r="G4" s="66"/>
      <c r="H4" s="66"/>
    </row>
    <row r="5" spans="1:9" s="4" customFormat="1" ht="8.1" customHeight="1">
      <c r="B5" s="5"/>
      <c r="C5" s="6"/>
      <c r="D5" s="6"/>
      <c r="E5" s="6"/>
      <c r="F5" s="5"/>
      <c r="G5" s="6"/>
      <c r="H5" s="6"/>
    </row>
    <row r="6" spans="1:9" s="7" customFormat="1" ht="15.95" customHeight="1">
      <c r="B6" s="48" t="s">
        <v>107</v>
      </c>
      <c r="C6" s="55" t="s">
        <v>109</v>
      </c>
      <c r="D6" s="56"/>
      <c r="E6" s="8"/>
      <c r="F6" s="57" t="s">
        <v>108</v>
      </c>
      <c r="G6" s="57"/>
      <c r="H6" s="9" t="s">
        <v>106</v>
      </c>
    </row>
    <row r="7" spans="1:9" s="36" customFormat="1" ht="14.1" customHeight="1">
      <c r="A7" s="10"/>
      <c r="B7" s="35"/>
      <c r="C7" s="32"/>
      <c r="D7" s="58" t="s">
        <v>9</v>
      </c>
      <c r="E7" s="44"/>
      <c r="F7" s="60" t="s">
        <v>10</v>
      </c>
      <c r="G7" s="33"/>
      <c r="H7" s="18"/>
      <c r="I7" s="11"/>
    </row>
    <row r="8" spans="1:9" s="36" customFormat="1" ht="14.1" customHeight="1">
      <c r="A8" s="10"/>
      <c r="B8" s="40"/>
      <c r="C8" s="19" t="s">
        <v>1</v>
      </c>
      <c r="D8" s="59"/>
      <c r="E8" s="45"/>
      <c r="F8" s="61"/>
      <c r="G8" s="21" t="s">
        <v>2</v>
      </c>
      <c r="H8" s="22"/>
      <c r="I8" s="11"/>
    </row>
    <row r="9" spans="1:9" s="36" customFormat="1" ht="14.1" customHeight="1">
      <c r="A9" s="10"/>
      <c r="B9" s="40"/>
      <c r="C9" s="19"/>
      <c r="D9" s="23"/>
      <c r="E9" s="20"/>
      <c r="F9" s="24"/>
      <c r="G9" s="21" t="s">
        <v>11</v>
      </c>
      <c r="H9" s="25"/>
      <c r="I9" s="11"/>
    </row>
    <row r="10" spans="1:9" s="36" customFormat="1" ht="14.1" customHeight="1">
      <c r="A10" s="10"/>
      <c r="B10" s="40"/>
      <c r="D10" s="23" t="s">
        <v>0</v>
      </c>
      <c r="E10" s="20"/>
      <c r="F10" s="24" t="s">
        <v>3</v>
      </c>
      <c r="G10" s="27"/>
      <c r="H10" s="28"/>
      <c r="I10" s="11"/>
    </row>
    <row r="11" spans="1:9" s="36" customFormat="1" ht="14.1" customHeight="1">
      <c r="A11" s="10"/>
      <c r="B11" s="40"/>
      <c r="C11" s="30"/>
      <c r="D11" s="30"/>
      <c r="E11" s="20"/>
      <c r="F11" s="26"/>
      <c r="G11" s="27"/>
      <c r="H11" s="28"/>
      <c r="I11" s="11"/>
    </row>
    <row r="12" spans="1:9" s="36" customFormat="1" ht="14.1" customHeight="1">
      <c r="A12" s="10"/>
      <c r="B12" s="40"/>
      <c r="C12" s="38" t="s">
        <v>5</v>
      </c>
      <c r="D12" s="38" t="s">
        <v>4</v>
      </c>
      <c r="E12" s="20"/>
      <c r="F12" s="39" t="s">
        <v>6</v>
      </c>
      <c r="G12" s="38" t="s">
        <v>5</v>
      </c>
      <c r="H12" s="28"/>
      <c r="I12" s="11"/>
    </row>
    <row r="13" spans="1:9" s="36" customFormat="1" ht="14.1" customHeight="1">
      <c r="A13" s="10"/>
      <c r="B13" s="40"/>
      <c r="C13" s="38"/>
      <c r="D13" s="38" t="s">
        <v>7</v>
      </c>
      <c r="E13" s="20"/>
      <c r="F13" s="39" t="s">
        <v>7</v>
      </c>
      <c r="G13" s="38" t="s">
        <v>12</v>
      </c>
      <c r="H13" s="28"/>
      <c r="I13" s="11"/>
    </row>
    <row r="14" spans="1:9" s="12" customFormat="1" ht="14.1" customHeight="1">
      <c r="A14" s="10"/>
      <c r="B14" s="37"/>
      <c r="C14" s="42"/>
      <c r="D14" s="43"/>
      <c r="E14" s="46"/>
      <c r="F14" s="29"/>
      <c r="G14" s="29"/>
      <c r="H14" s="31"/>
      <c r="I14" s="11"/>
    </row>
    <row r="15" spans="1:9" s="3" customFormat="1" ht="30" customHeight="1">
      <c r="B15" s="53" t="s">
        <v>100</v>
      </c>
      <c r="C15" s="13"/>
      <c r="D15" s="13"/>
      <c r="E15" s="13"/>
      <c r="F15" s="13"/>
      <c r="G15" s="13"/>
      <c r="H15" s="50" t="s">
        <v>94</v>
      </c>
    </row>
    <row r="16" spans="1:9" s="3" customFormat="1" ht="30" customHeight="1">
      <c r="B16" s="53" t="s">
        <v>44</v>
      </c>
      <c r="C16" s="51">
        <v>14579</v>
      </c>
      <c r="D16" s="51">
        <v>8551</v>
      </c>
      <c r="E16" s="13"/>
      <c r="F16" s="51">
        <v>5156</v>
      </c>
      <c r="G16" s="51">
        <v>2534</v>
      </c>
      <c r="H16" s="50" t="s">
        <v>15</v>
      </c>
    </row>
    <row r="17" spans="2:8" s="3" customFormat="1" ht="30" customHeight="1">
      <c r="B17" s="52" t="s">
        <v>101</v>
      </c>
      <c r="C17" s="51">
        <v>13841</v>
      </c>
      <c r="D17" s="51">
        <v>7746</v>
      </c>
      <c r="E17" s="13"/>
      <c r="F17" s="51">
        <v>5120</v>
      </c>
      <c r="G17" s="51">
        <v>2523</v>
      </c>
      <c r="H17" s="49" t="s">
        <v>95</v>
      </c>
    </row>
    <row r="18" spans="2:8" s="3" customFormat="1" ht="30" customHeight="1">
      <c r="B18" s="52" t="s">
        <v>102</v>
      </c>
      <c r="C18" s="51">
        <v>374</v>
      </c>
      <c r="D18" s="51">
        <v>402</v>
      </c>
      <c r="E18" s="13"/>
      <c r="F18" s="51">
        <v>30</v>
      </c>
      <c r="G18" s="51">
        <v>7</v>
      </c>
      <c r="H18" s="49" t="s">
        <v>96</v>
      </c>
    </row>
    <row r="19" spans="2:8" s="3" customFormat="1" ht="30" customHeight="1">
      <c r="B19" s="52" t="s">
        <v>103</v>
      </c>
      <c r="C19" s="51">
        <v>359</v>
      </c>
      <c r="D19" s="51">
        <v>396</v>
      </c>
      <c r="E19" s="13"/>
      <c r="F19" s="51">
        <v>5</v>
      </c>
      <c r="G19" s="51">
        <v>4</v>
      </c>
      <c r="H19" s="49" t="s">
        <v>97</v>
      </c>
    </row>
    <row r="20" spans="2:8" s="3" customFormat="1" ht="30" customHeight="1">
      <c r="B20" s="52" t="s">
        <v>104</v>
      </c>
      <c r="C20" s="51">
        <v>3</v>
      </c>
      <c r="D20" s="51">
        <v>5</v>
      </c>
      <c r="E20" s="13"/>
      <c r="F20" s="51">
        <v>1</v>
      </c>
      <c r="G20" s="54">
        <v>0</v>
      </c>
      <c r="H20" s="49" t="s">
        <v>99</v>
      </c>
    </row>
    <row r="21" spans="2:8" s="3" customFormat="1" ht="30" customHeight="1">
      <c r="B21" s="52" t="s">
        <v>105</v>
      </c>
      <c r="C21" s="51">
        <v>2</v>
      </c>
      <c r="D21" s="51">
        <v>2</v>
      </c>
      <c r="E21" s="13"/>
      <c r="F21" s="54">
        <v>0</v>
      </c>
      <c r="G21" s="54">
        <v>0</v>
      </c>
      <c r="H21" s="49" t="s">
        <v>98</v>
      </c>
    </row>
    <row r="22" spans="2:8" s="3" customFormat="1" ht="30" customHeight="1">
      <c r="B22" s="52"/>
      <c r="C22" s="13"/>
      <c r="D22" s="13"/>
      <c r="E22" s="13"/>
      <c r="F22" s="13"/>
      <c r="G22" s="13"/>
      <c r="H22" s="49"/>
    </row>
    <row r="23" spans="2:8" s="3" customFormat="1" ht="27.95" customHeight="1">
      <c r="B23" s="53" t="s">
        <v>83</v>
      </c>
      <c r="C23" s="13"/>
      <c r="D23" s="13"/>
      <c r="E23" s="13"/>
      <c r="F23" s="13"/>
      <c r="G23" s="13"/>
      <c r="H23" s="50" t="s">
        <v>72</v>
      </c>
    </row>
    <row r="24" spans="2:8" s="3" customFormat="1" ht="27.95" customHeight="1">
      <c r="B24" s="53" t="s">
        <v>44</v>
      </c>
      <c r="C24" s="51">
        <v>14579</v>
      </c>
      <c r="D24" s="51">
        <v>8551</v>
      </c>
      <c r="E24" s="13"/>
      <c r="F24" s="51">
        <v>5156</v>
      </c>
      <c r="G24" s="51">
        <v>2534</v>
      </c>
      <c r="H24" s="50" t="s">
        <v>15</v>
      </c>
    </row>
    <row r="25" spans="2:8" s="3" customFormat="1" ht="27.95" customHeight="1">
      <c r="B25" s="52" t="s">
        <v>84</v>
      </c>
      <c r="C25" s="51">
        <v>13464</v>
      </c>
      <c r="D25" s="51">
        <v>8258</v>
      </c>
      <c r="E25" s="13"/>
      <c r="F25" s="51">
        <v>4407</v>
      </c>
      <c r="G25" s="51">
        <v>2365</v>
      </c>
      <c r="H25" s="49" t="s">
        <v>73</v>
      </c>
    </row>
    <row r="26" spans="2:8" s="3" customFormat="1" ht="27.95" customHeight="1">
      <c r="B26" s="52" t="s">
        <v>85</v>
      </c>
      <c r="C26" s="51">
        <v>668</v>
      </c>
      <c r="D26" s="51">
        <v>744</v>
      </c>
      <c r="E26" s="13"/>
      <c r="F26" s="54">
        <v>0</v>
      </c>
      <c r="G26" s="51">
        <v>4</v>
      </c>
      <c r="H26" s="49" t="s">
        <v>74</v>
      </c>
    </row>
    <row r="27" spans="2:8" s="3" customFormat="1" ht="27.95" customHeight="1">
      <c r="B27" s="52" t="s">
        <v>86</v>
      </c>
      <c r="C27" s="51">
        <v>4966</v>
      </c>
      <c r="D27" s="51">
        <v>4498</v>
      </c>
      <c r="E27" s="13"/>
      <c r="F27" s="51">
        <v>782</v>
      </c>
      <c r="G27" s="51">
        <v>234</v>
      </c>
      <c r="H27" s="49" t="s">
        <v>75</v>
      </c>
    </row>
    <row r="28" spans="2:8" s="3" customFormat="1" ht="27.95" customHeight="1">
      <c r="B28" s="52" t="s">
        <v>87</v>
      </c>
      <c r="C28" s="51">
        <v>7575</v>
      </c>
      <c r="D28" s="51">
        <v>2972</v>
      </c>
      <c r="E28" s="13"/>
      <c r="F28" s="51">
        <v>3521</v>
      </c>
      <c r="G28" s="51">
        <v>2005</v>
      </c>
      <c r="H28" s="49" t="s">
        <v>76</v>
      </c>
    </row>
    <row r="29" spans="2:8" s="3" customFormat="1" ht="27.95" customHeight="1">
      <c r="B29" s="52" t="s">
        <v>88</v>
      </c>
      <c r="C29" s="51">
        <v>255</v>
      </c>
      <c r="D29" s="51">
        <v>44</v>
      </c>
      <c r="E29" s="13"/>
      <c r="F29" s="51">
        <v>104</v>
      </c>
      <c r="G29" s="51">
        <v>122</v>
      </c>
      <c r="H29" s="49" t="s">
        <v>77</v>
      </c>
    </row>
    <row r="30" spans="2:8" s="3" customFormat="1" ht="27.95" customHeight="1">
      <c r="B30" s="52" t="s">
        <v>89</v>
      </c>
      <c r="C30" s="51">
        <v>996</v>
      </c>
      <c r="D30" s="51">
        <v>192</v>
      </c>
      <c r="E30" s="13"/>
      <c r="F30" s="51">
        <v>720</v>
      </c>
      <c r="G30" s="51">
        <v>169</v>
      </c>
      <c r="H30" s="49" t="s">
        <v>78</v>
      </c>
    </row>
    <row r="31" spans="2:8" s="3" customFormat="1" ht="27.95" customHeight="1">
      <c r="B31" s="52" t="s">
        <v>90</v>
      </c>
      <c r="C31" s="51">
        <v>323</v>
      </c>
      <c r="D31" s="51">
        <v>70</v>
      </c>
      <c r="E31" s="13"/>
      <c r="F31" s="51">
        <v>263</v>
      </c>
      <c r="G31" s="51">
        <v>39</v>
      </c>
      <c r="H31" s="49" t="s">
        <v>79</v>
      </c>
    </row>
    <row r="32" spans="2:8" s="3" customFormat="1" ht="27.95" customHeight="1">
      <c r="B32" s="52" t="s">
        <v>91</v>
      </c>
      <c r="C32" s="51">
        <v>419</v>
      </c>
      <c r="D32" s="51">
        <v>83</v>
      </c>
      <c r="E32" s="13"/>
      <c r="F32" s="51">
        <v>297</v>
      </c>
      <c r="G32" s="51">
        <v>60</v>
      </c>
      <c r="H32" s="49" t="s">
        <v>80</v>
      </c>
    </row>
    <row r="33" spans="2:8" s="3" customFormat="1" ht="27.95" customHeight="1">
      <c r="B33" s="52" t="s">
        <v>92</v>
      </c>
      <c r="C33" s="51">
        <v>254</v>
      </c>
      <c r="D33" s="51">
        <v>39</v>
      </c>
      <c r="E33" s="13"/>
      <c r="F33" s="51">
        <v>160</v>
      </c>
      <c r="G33" s="51">
        <v>70</v>
      </c>
      <c r="H33" s="49" t="s">
        <v>81</v>
      </c>
    </row>
    <row r="34" spans="2:8" s="3" customFormat="1" ht="27.95" customHeight="1">
      <c r="B34" s="52" t="s">
        <v>93</v>
      </c>
      <c r="C34" s="51">
        <v>119</v>
      </c>
      <c r="D34" s="51">
        <v>101</v>
      </c>
      <c r="E34" s="13"/>
      <c r="F34" s="51">
        <v>29</v>
      </c>
      <c r="G34" s="54">
        <v>0</v>
      </c>
      <c r="H34" s="49" t="s">
        <v>82</v>
      </c>
    </row>
    <row r="35" spans="2:8" s="14" customFormat="1" ht="16.5" customHeight="1">
      <c r="B35" s="62"/>
      <c r="C35" s="62"/>
      <c r="D35" s="62"/>
      <c r="E35" s="47"/>
      <c r="F35" s="63"/>
      <c r="G35" s="63"/>
      <c r="H35" s="63"/>
    </row>
    <row r="36" spans="2:8" ht="16.5" customHeight="1">
      <c r="B36" s="41"/>
      <c r="C36" s="41"/>
      <c r="D36" s="41"/>
      <c r="E36" s="15"/>
      <c r="F36" s="16"/>
      <c r="G36" s="16"/>
      <c r="H36" s="16"/>
    </row>
    <row r="37" spans="2:8" ht="16.5" customHeight="1"/>
    <row r="38" spans="2:8" ht="16.5" customHeight="1"/>
    <row r="39" spans="2:8" ht="16.5" customHeight="1"/>
    <row r="40" spans="2:8" ht="16.5" customHeight="1"/>
    <row r="41" spans="2:8" ht="16.5" customHeight="1"/>
  </sheetData>
  <mergeCells count="12">
    <mergeCell ref="B2:D2"/>
    <mergeCell ref="F2:H2"/>
    <mergeCell ref="B3:D3"/>
    <mergeCell ref="F3:H3"/>
    <mergeCell ref="B4:D4"/>
    <mergeCell ref="F4:H4"/>
    <mergeCell ref="C6:D6"/>
    <mergeCell ref="F6:G6"/>
    <mergeCell ref="D7:D8"/>
    <mergeCell ref="F7:F8"/>
    <mergeCell ref="B35:D35"/>
    <mergeCell ref="F35:H35"/>
  </mergeCells>
  <phoneticPr fontId="16" type="noConversion"/>
  <conditionalFormatting sqref="B15:B21 B23:B33">
    <cfRule type="cellIs" dxfId="2" priority="3" stopIfTrue="1" operator="equal">
      <formula>0</formula>
    </cfRule>
  </conditionalFormatting>
  <conditionalFormatting sqref="B34">
    <cfRule type="cellIs" dxfId="1" priority="2" stopIfTrue="1" operator="equal">
      <formula>0</formula>
    </cfRule>
  </conditionalFormatting>
  <conditionalFormatting sqref="B22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40301</vt:lpstr>
      <vt:lpstr>40301-1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2017-02-23T03:48:15Z</cp:lastPrinted>
  <dcterms:created xsi:type="dcterms:W3CDTF">2016-06-17T11:05:30Z</dcterms:created>
  <dcterms:modified xsi:type="dcterms:W3CDTF">2023-06-30T05:52:29Z</dcterms:modified>
</cp:coreProperties>
</file>