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CBF8EDFE-1FBE-42CB-A8EC-48D287343D0B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601" sheetId="393" r:id="rId1"/>
  </sheets>
  <calcPr calcId="145621"/>
</workbook>
</file>

<file path=xl/sharedStrings.xml><?xml version="1.0" encoding="utf-8"?>
<sst xmlns="http://schemas.openxmlformats.org/spreadsheetml/2006/main" count="93" uniqueCount="82">
  <si>
    <t>15歲以上</t>
  </si>
  <si>
    <t>&amp; over</t>
    <phoneticPr fontId="1" type="noConversion"/>
  </si>
  <si>
    <t>未滿15歲</t>
    <phoneticPr fontId="6" type="noConversion"/>
  </si>
  <si>
    <t>15歲以上</t>
    <phoneticPr fontId="6" type="noConversion"/>
  </si>
  <si>
    <t>Under 15</t>
    <phoneticPr fontId="1" type="noConversion"/>
  </si>
  <si>
    <t>15 years old</t>
    <phoneticPr fontId="1" type="noConversion"/>
  </si>
  <si>
    <t>years old</t>
    <phoneticPr fontId="1" type="noConversion"/>
  </si>
  <si>
    <t>Total</t>
    <phoneticPr fontId="1" type="noConversion"/>
  </si>
  <si>
    <t>15歲以上</t>
    <phoneticPr fontId="6" type="noConversion"/>
  </si>
  <si>
    <t>15 years old</t>
    <phoneticPr fontId="1" type="noConversion"/>
  </si>
  <si>
    <t>years old</t>
    <phoneticPr fontId="1" type="noConversion"/>
  </si>
  <si>
    <t>&amp; over</t>
    <phoneticPr fontId="1" type="noConversion"/>
  </si>
  <si>
    <t>Male</t>
    <phoneticPr fontId="1" type="noConversion"/>
  </si>
  <si>
    <t>男</t>
    <phoneticPr fontId="6" type="noConversion"/>
  </si>
  <si>
    <r>
      <t>總　　計　　　　　</t>
    </r>
    <r>
      <rPr>
        <sz val="10"/>
        <rFont val="Times New Roman"/>
        <family val="1"/>
      </rPr>
      <t>Grand total</t>
    </r>
    <phoneticPr fontId="6" type="noConversion"/>
  </si>
  <si>
    <t>合　　計</t>
    <phoneticPr fontId="6" type="noConversion"/>
  </si>
  <si>
    <r>
      <t>女　　　　　</t>
    </r>
    <r>
      <rPr>
        <sz val="10"/>
        <rFont val="Times New Roman"/>
        <family val="1"/>
      </rPr>
      <t>Female</t>
    </r>
    <phoneticPr fontId="6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</si>
  <si>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</si>
  <si>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</si>
  <si>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</si>
  <si>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</si>
  <si>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</si>
  <si>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</si>
  <si>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</si>
  <si>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</si>
  <si>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</si>
  <si>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</si>
  <si>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</si>
  <si>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</si>
  <si>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</si>
  <si>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</si>
  <si>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</si>
  <si>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</si>
  <si>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</si>
  <si>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</si>
  <si>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</si>
  <si>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</si>
  <si>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</si>
  <si>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</si>
  <si>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</si>
  <si>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</si>
  <si>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</si>
  <si>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</si>
  <si>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</si>
  <si>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</si>
  <si>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</si>
  <si>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</si>
  <si>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</si>
  <si>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</si>
  <si>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</si>
  <si>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</si>
  <si>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</si>
  <si>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</si>
  <si>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</si>
  <si>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</si>
  <si>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</si>
  <si>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</si>
  <si>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</si>
  <si>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</si>
  <si>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</si>
  <si>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</si>
  <si>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</si>
  <si>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</si>
  <si>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</si>
  <si>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</si>
  <si>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</si>
  <si>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</si>
  <si>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</si>
  <si>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</si>
  <si>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</si>
  <si>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</si>
  <si>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</si>
  <si>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</si>
  <si>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</si>
  <si>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</si>
  <si>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Unit:Person</t>
  </si>
  <si>
    <t>單位：人</t>
  </si>
  <si>
    <t xml:space="preserve"> End of 2020</t>
  </si>
  <si>
    <t>民國109年底</t>
  </si>
  <si>
    <t>by Sex and Age</t>
  </si>
  <si>
    <t>Table 37  Population of Farm Households Which Engaged in Agriculture,</t>
  </si>
  <si>
    <t>表３７　從業農牧戶戶內人口數按性別及年齡分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</si>
</sst>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&quot;NT$&quot;#,##0_);\(&quot;NT$&quot;#,##0\)"/>
    <numFmt numFmtId="178" formatCode="###\ ###\ ##0"/>
  </numFmts>
  <fonts count="1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>
      <alignment vertical="center"/>
    </xf>
    <xf numFmtId="176" fontId="14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right" vertical="center" wrapText="1"/>
    </xf>
    <xf numFmtId="177" fontId="13" fillId="0" borderId="3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1" fillId="0" borderId="4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177" fontId="11" fillId="0" borderId="5" xfId="3" applyNumberFormat="1" applyFont="1" applyBorder="1" applyAlignment="1">
      <alignment horizontal="center" vertical="center" wrapText="1"/>
    </xf>
    <xf numFmtId="0" fontId="11" fillId="0" borderId="6" xfId="3" applyFont="1" applyBorder="1" applyAlignment="1">
      <alignment vertical="center"/>
    </xf>
    <xf numFmtId="0" fontId="11" fillId="0" borderId="7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1" fillId="0" borderId="1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77" fontId="11" fillId="0" borderId="8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5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3" xfId="2" applyNumberFormat="1" applyFont="1" applyBorder="1" applyAlignment="1">
      <alignment horizontal="right" vertical="center" wrapText="1"/>
    </xf>
    <xf numFmtId="0" fontId="11" fillId="0" borderId="3" xfId="2" applyFont="1" applyBorder="1" applyAlignment="1">
      <alignment horizontal="left" vertical="center"/>
    </xf>
    <xf numFmtId="0" fontId="16" fillId="0" borderId="3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2"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7" width="12.875" style="19" customWidth="1"/>
    <col min="8" max="8" width="2.125" style="19" customWidth="1"/>
    <col min="9" max="12" width="16.625" style="19" customWidth="1"/>
    <col min="13" max="13" width="25.625" style="19" customWidth="1"/>
    <col min="14" max="14" width="1.625" style="19" customWidth="1"/>
    <col min="15" max="16384" width="9" style="19"/>
  </cols>
  <sheetData>
    <row r="1" spans="2:13" s="1" customFormat="1" ht="15.95" hidden="1" customHeight="1">
      <c r="G1" s="2"/>
      <c r="M1" s="3"/>
    </row>
    <row r="2" spans="2:13" s="4" customFormat="1" ht="20.100000000000001" customHeight="1">
      <c r="B2" s="57" t="s">
        <v>81</v>
      </c>
      <c r="C2" s="57"/>
      <c r="D2" s="57"/>
      <c r="E2" s="57"/>
      <c r="F2" s="57"/>
      <c r="G2" s="57"/>
      <c r="H2" s="41"/>
      <c r="I2" s="55" t="s">
        <v>80</v>
      </c>
      <c r="J2" s="56"/>
      <c r="K2" s="56"/>
      <c r="L2" s="56"/>
      <c r="M2" s="56"/>
    </row>
    <row r="3" spans="2:13" s="4" customFormat="1" ht="20.100000000000001" customHeight="1">
      <c r="B3" s="57"/>
      <c r="C3" s="57"/>
      <c r="D3" s="57"/>
      <c r="E3" s="57"/>
      <c r="F3" s="57"/>
      <c r="G3" s="57"/>
      <c r="H3" s="41"/>
      <c r="I3" s="55" t="s">
        <v>79</v>
      </c>
      <c r="J3" s="56"/>
      <c r="K3" s="56"/>
      <c r="L3" s="56"/>
      <c r="M3" s="56"/>
    </row>
    <row r="4" spans="2:13" s="4" customFormat="1" ht="20.100000000000001" customHeight="1">
      <c r="B4" s="57"/>
      <c r="C4" s="57"/>
      <c r="D4" s="57"/>
      <c r="E4" s="57"/>
      <c r="F4" s="57"/>
      <c r="G4" s="57"/>
      <c r="H4" s="41"/>
      <c r="I4" s="55"/>
      <c r="J4" s="56"/>
      <c r="K4" s="56"/>
      <c r="L4" s="56"/>
      <c r="M4" s="56"/>
    </row>
    <row r="5" spans="2:13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2:13" s="7" customFormat="1" ht="15.95" customHeight="1">
      <c r="B6" s="51" t="s">
        <v>76</v>
      </c>
      <c r="C6" s="52" t="s">
        <v>78</v>
      </c>
      <c r="D6" s="53"/>
      <c r="E6" s="53"/>
      <c r="F6" s="53"/>
      <c r="G6" s="53"/>
      <c r="H6" s="8"/>
      <c r="I6" s="54" t="s">
        <v>77</v>
      </c>
      <c r="J6" s="54"/>
      <c r="K6" s="54"/>
      <c r="L6" s="54"/>
      <c r="M6" s="9" t="s">
        <v>75</v>
      </c>
    </row>
    <row r="7" spans="2:13" s="10" customFormat="1" ht="14.1" customHeight="1">
      <c r="B7" s="33"/>
      <c r="C7" s="58" t="s">
        <v>14</v>
      </c>
      <c r="D7" s="59"/>
      <c r="E7" s="66"/>
      <c r="F7" s="58" t="s">
        <v>13</v>
      </c>
      <c r="G7" s="59"/>
      <c r="H7" s="42"/>
      <c r="I7" s="62" t="s">
        <v>12</v>
      </c>
      <c r="J7" s="68" t="s">
        <v>16</v>
      </c>
      <c r="K7" s="69"/>
      <c r="L7" s="70"/>
      <c r="M7" s="27"/>
    </row>
    <row r="8" spans="2:13" s="10" customFormat="1" ht="14.1" customHeight="1">
      <c r="B8" s="32"/>
      <c r="C8" s="60"/>
      <c r="D8" s="61"/>
      <c r="E8" s="67"/>
      <c r="F8" s="60"/>
      <c r="G8" s="61"/>
      <c r="H8" s="43"/>
      <c r="I8" s="63"/>
      <c r="J8" s="71"/>
      <c r="K8" s="72"/>
      <c r="L8" s="73"/>
      <c r="M8" s="34"/>
    </row>
    <row r="9" spans="2:13" s="10" customFormat="1" ht="14.1" customHeight="1">
      <c r="B9" s="32"/>
      <c r="C9" s="31"/>
      <c r="D9" s="31"/>
      <c r="E9" s="31"/>
      <c r="F9" s="31"/>
      <c r="G9" s="28"/>
      <c r="H9" s="40"/>
      <c r="I9" s="35"/>
      <c r="J9" s="36"/>
      <c r="K9" s="36"/>
      <c r="L9" s="36"/>
      <c r="M9" s="34"/>
    </row>
    <row r="10" spans="2:13" s="10" customFormat="1" ht="14.1" customHeight="1">
      <c r="B10" s="32"/>
      <c r="C10" s="31" t="s">
        <v>15</v>
      </c>
      <c r="D10" s="31" t="s">
        <v>2</v>
      </c>
      <c r="E10" s="31" t="s">
        <v>3</v>
      </c>
      <c r="F10" s="31" t="s">
        <v>15</v>
      </c>
      <c r="G10" s="31" t="s">
        <v>2</v>
      </c>
      <c r="H10" s="40"/>
      <c r="I10" s="32" t="s">
        <v>0</v>
      </c>
      <c r="J10" s="31" t="s">
        <v>15</v>
      </c>
      <c r="K10" s="31" t="s">
        <v>2</v>
      </c>
      <c r="L10" s="31" t="s">
        <v>8</v>
      </c>
      <c r="M10" s="34"/>
    </row>
    <row r="11" spans="2:13" s="10" customFormat="1" ht="14.1" customHeight="1">
      <c r="B11" s="32"/>
      <c r="C11" s="31"/>
      <c r="D11" s="31"/>
      <c r="E11" s="31"/>
      <c r="F11" s="31"/>
      <c r="G11" s="31"/>
      <c r="H11" s="40"/>
      <c r="I11" s="32"/>
      <c r="J11" s="11"/>
      <c r="K11" s="11"/>
      <c r="L11" s="22"/>
      <c r="M11" s="23"/>
    </row>
    <row r="12" spans="2:13" s="10" customFormat="1" ht="14.1" customHeight="1">
      <c r="B12" s="32"/>
      <c r="C12" s="29" t="s">
        <v>7</v>
      </c>
      <c r="D12" s="29" t="s">
        <v>4</v>
      </c>
      <c r="E12" s="29" t="s">
        <v>9</v>
      </c>
      <c r="F12" s="29" t="s">
        <v>7</v>
      </c>
      <c r="G12" s="29" t="s">
        <v>4</v>
      </c>
      <c r="H12" s="39"/>
      <c r="I12" s="37" t="s">
        <v>5</v>
      </c>
      <c r="J12" s="38" t="s">
        <v>7</v>
      </c>
      <c r="K12" s="38" t="s">
        <v>4</v>
      </c>
      <c r="L12" s="21" t="s">
        <v>9</v>
      </c>
      <c r="M12" s="34"/>
    </row>
    <row r="13" spans="2:13" s="10" customFormat="1" ht="14.1" customHeight="1">
      <c r="B13" s="32"/>
      <c r="C13" s="29"/>
      <c r="D13" s="29" t="s">
        <v>6</v>
      </c>
      <c r="E13" s="29" t="s">
        <v>1</v>
      </c>
      <c r="F13" s="29"/>
      <c r="G13" s="29" t="s">
        <v>10</v>
      </c>
      <c r="H13" s="39"/>
      <c r="I13" s="37" t="s">
        <v>11</v>
      </c>
      <c r="J13" s="38"/>
      <c r="K13" s="38" t="s">
        <v>6</v>
      </c>
      <c r="L13" s="21" t="s">
        <v>1</v>
      </c>
      <c r="M13" s="34"/>
    </row>
    <row r="14" spans="2:13" s="12" customFormat="1" ht="14.1" customHeight="1">
      <c r="B14" s="20"/>
      <c r="C14" s="25"/>
      <c r="D14" s="25"/>
      <c r="E14" s="25"/>
      <c r="F14" s="26"/>
      <c r="G14" s="26"/>
      <c r="H14" s="44"/>
      <c r="I14" s="24"/>
      <c r="J14" s="24"/>
      <c r="K14" s="24"/>
      <c r="L14" s="24"/>
      <c r="M14" s="30"/>
    </row>
    <row r="15" spans="2:13" s="3" customFormat="1" ht="20.100000000000001" customHeight="1">
      <c r="B15" s="50" t="s">
        <v>46</v>
      </c>
      <c r="C15" s="13"/>
      <c r="D15" s="13"/>
      <c r="E15" s="13"/>
      <c r="F15" s="14"/>
      <c r="G15" s="14"/>
      <c r="H15" s="14"/>
      <c r="I15" s="14"/>
      <c r="J15" s="14"/>
      <c r="K15" s="14"/>
      <c r="L15" s="15"/>
      <c r="M15" s="46" t="s">
        <v>17</v>
      </c>
    </row>
    <row r="16" spans="2:13" s="3" customFormat="1" ht="20.100000000000001" customHeight="1">
      <c r="B16" s="50" t="s">
        <v>47</v>
      </c>
      <c r="C16" s="47">
        <v>2312379</v>
      </c>
      <c r="D16" s="47">
        <v>214100</v>
      </c>
      <c r="E16" s="47">
        <v>2098279</v>
      </c>
      <c r="F16" s="47">
        <v>1231411</v>
      </c>
      <c r="G16" s="47">
        <v>113104</v>
      </c>
      <c r="H16" s="14"/>
      <c r="I16" s="47">
        <v>1118307</v>
      </c>
      <c r="J16" s="47">
        <v>1080968</v>
      </c>
      <c r="K16" s="47">
        <v>100996</v>
      </c>
      <c r="L16" s="48">
        <v>979972</v>
      </c>
      <c r="M16" s="46" t="s">
        <v>18</v>
      </c>
    </row>
    <row r="17" spans="2:13" s="3" customFormat="1" ht="20.100000000000001" customHeight="1">
      <c r="B17" s="49" t="s">
        <v>48</v>
      </c>
      <c r="C17" s="47">
        <v>441960</v>
      </c>
      <c r="D17" s="47">
        <v>40394</v>
      </c>
      <c r="E17" s="47">
        <v>401566</v>
      </c>
      <c r="F17" s="47">
        <v>239347</v>
      </c>
      <c r="G17" s="47">
        <v>21440</v>
      </c>
      <c r="H17" s="14"/>
      <c r="I17" s="47">
        <v>217907</v>
      </c>
      <c r="J17" s="47">
        <v>202613</v>
      </c>
      <c r="K17" s="47">
        <v>18954</v>
      </c>
      <c r="L17" s="48">
        <v>183659</v>
      </c>
      <c r="M17" s="18" t="s">
        <v>19</v>
      </c>
    </row>
    <row r="18" spans="2:13" s="3" customFormat="1" ht="20.100000000000001" customHeight="1">
      <c r="B18" s="49" t="s">
        <v>49</v>
      </c>
      <c r="C18" s="47">
        <v>88663</v>
      </c>
      <c r="D18" s="47">
        <v>7102</v>
      </c>
      <c r="E18" s="47">
        <v>81561</v>
      </c>
      <c r="F18" s="47">
        <v>48687</v>
      </c>
      <c r="G18" s="47">
        <v>3851</v>
      </c>
      <c r="H18" s="14"/>
      <c r="I18" s="47">
        <v>44836</v>
      </c>
      <c r="J18" s="47">
        <v>39976</v>
      </c>
      <c r="K18" s="47">
        <v>3251</v>
      </c>
      <c r="L18" s="48">
        <v>36725</v>
      </c>
      <c r="M18" s="18" t="s">
        <v>20</v>
      </c>
    </row>
    <row r="19" spans="2:13" s="3" customFormat="1" ht="20.100000000000001" customHeight="1">
      <c r="B19" s="49" t="s">
        <v>50</v>
      </c>
      <c r="C19" s="47">
        <v>22474</v>
      </c>
      <c r="D19" s="47">
        <v>1850</v>
      </c>
      <c r="E19" s="47">
        <v>20624</v>
      </c>
      <c r="F19" s="47">
        <v>11980</v>
      </c>
      <c r="G19" s="47">
        <v>979</v>
      </c>
      <c r="H19" s="14"/>
      <c r="I19" s="47">
        <v>11001</v>
      </c>
      <c r="J19" s="47">
        <v>10494</v>
      </c>
      <c r="K19" s="47">
        <v>871</v>
      </c>
      <c r="L19" s="48">
        <v>9623</v>
      </c>
      <c r="M19" s="18" t="s">
        <v>21</v>
      </c>
    </row>
    <row r="20" spans="2:13" s="3" customFormat="1" ht="20.100000000000001" customHeight="1">
      <c r="B20" s="49" t="s">
        <v>51</v>
      </c>
      <c r="C20" s="47">
        <v>148909</v>
      </c>
      <c r="D20" s="47">
        <v>15183</v>
      </c>
      <c r="E20" s="47">
        <v>133726</v>
      </c>
      <c r="F20" s="47">
        <v>80292</v>
      </c>
      <c r="G20" s="47">
        <v>7987</v>
      </c>
      <c r="H20" s="14"/>
      <c r="I20" s="47">
        <v>72305</v>
      </c>
      <c r="J20" s="47">
        <v>68617</v>
      </c>
      <c r="K20" s="47">
        <v>7196</v>
      </c>
      <c r="L20" s="48">
        <v>61421</v>
      </c>
      <c r="M20" s="18" t="s">
        <v>22</v>
      </c>
    </row>
    <row r="21" spans="2:13" s="3" customFormat="1" ht="20.100000000000001" customHeight="1">
      <c r="B21" s="49" t="s">
        <v>52</v>
      </c>
      <c r="C21" s="47">
        <v>2524</v>
      </c>
      <c r="D21" s="47">
        <v>147</v>
      </c>
      <c r="E21" s="47">
        <v>2377</v>
      </c>
      <c r="F21" s="47">
        <v>1388</v>
      </c>
      <c r="G21" s="47">
        <v>84</v>
      </c>
      <c r="H21" s="14"/>
      <c r="I21" s="47">
        <v>1304</v>
      </c>
      <c r="J21" s="47">
        <v>1136</v>
      </c>
      <c r="K21" s="47">
        <v>63</v>
      </c>
      <c r="L21" s="48">
        <v>1073</v>
      </c>
      <c r="M21" s="18" t="s">
        <v>23</v>
      </c>
    </row>
    <row r="22" spans="2:13" s="3" customFormat="1" ht="20.100000000000001" customHeight="1">
      <c r="B22" s="49" t="s">
        <v>53</v>
      </c>
      <c r="C22" s="47">
        <v>18121</v>
      </c>
      <c r="D22" s="47">
        <v>1767</v>
      </c>
      <c r="E22" s="47">
        <v>16354</v>
      </c>
      <c r="F22" s="47">
        <v>9565</v>
      </c>
      <c r="G22" s="47">
        <v>935</v>
      </c>
      <c r="H22" s="14"/>
      <c r="I22" s="47">
        <v>8630</v>
      </c>
      <c r="J22" s="47">
        <v>8556</v>
      </c>
      <c r="K22" s="47">
        <v>832</v>
      </c>
      <c r="L22" s="48">
        <v>7724</v>
      </c>
      <c r="M22" s="18" t="s">
        <v>24</v>
      </c>
    </row>
    <row r="23" spans="2:13" s="3" customFormat="1" ht="20.100000000000001" customHeight="1">
      <c r="B23" s="49" t="s">
        <v>54</v>
      </c>
      <c r="C23" s="47">
        <v>85746</v>
      </c>
      <c r="D23" s="47">
        <v>7509</v>
      </c>
      <c r="E23" s="47">
        <v>78237</v>
      </c>
      <c r="F23" s="47">
        <v>45946</v>
      </c>
      <c r="G23" s="47">
        <v>3925</v>
      </c>
      <c r="H23" s="14"/>
      <c r="I23" s="47">
        <v>42021</v>
      </c>
      <c r="J23" s="47">
        <v>39800</v>
      </c>
      <c r="K23" s="47">
        <v>3584</v>
      </c>
      <c r="L23" s="48">
        <v>36216</v>
      </c>
      <c r="M23" s="18" t="s">
        <v>25</v>
      </c>
    </row>
    <row r="24" spans="2:13" s="3" customFormat="1" ht="20.100000000000001" customHeight="1">
      <c r="B24" s="49" t="s">
        <v>55</v>
      </c>
      <c r="C24" s="47">
        <v>75523</v>
      </c>
      <c r="D24" s="47">
        <v>6836</v>
      </c>
      <c r="E24" s="47">
        <v>68687</v>
      </c>
      <c r="F24" s="47">
        <v>41489</v>
      </c>
      <c r="G24" s="47">
        <v>3679</v>
      </c>
      <c r="H24" s="14"/>
      <c r="I24" s="47">
        <v>37810</v>
      </c>
      <c r="J24" s="47">
        <v>34034</v>
      </c>
      <c r="K24" s="47">
        <v>3157</v>
      </c>
      <c r="L24" s="48">
        <v>30877</v>
      </c>
      <c r="M24" s="18" t="s">
        <v>26</v>
      </c>
    </row>
    <row r="25" spans="2:13" s="3" customFormat="1" ht="20.100000000000001" customHeight="1">
      <c r="B25" s="49" t="s">
        <v>56</v>
      </c>
      <c r="C25" s="47">
        <v>974135</v>
      </c>
      <c r="D25" s="47">
        <v>98952</v>
      </c>
      <c r="E25" s="47">
        <v>875183</v>
      </c>
      <c r="F25" s="47">
        <v>518693</v>
      </c>
      <c r="G25" s="47">
        <v>52391</v>
      </c>
      <c r="H25" s="14"/>
      <c r="I25" s="47">
        <v>466302</v>
      </c>
      <c r="J25" s="47">
        <v>455442</v>
      </c>
      <c r="K25" s="47">
        <v>46561</v>
      </c>
      <c r="L25" s="48">
        <v>408881</v>
      </c>
      <c r="M25" s="18" t="s">
        <v>27</v>
      </c>
    </row>
    <row r="26" spans="2:13" s="3" customFormat="1" ht="20.100000000000001" customHeight="1">
      <c r="B26" s="49" t="s">
        <v>57</v>
      </c>
      <c r="C26" s="47">
        <v>243042</v>
      </c>
      <c r="D26" s="47">
        <v>25675</v>
      </c>
      <c r="E26" s="47">
        <v>217367</v>
      </c>
      <c r="F26" s="47">
        <v>128818</v>
      </c>
      <c r="G26" s="47">
        <v>13696</v>
      </c>
      <c r="H26" s="14"/>
      <c r="I26" s="47">
        <v>115122</v>
      </c>
      <c r="J26" s="47">
        <v>114224</v>
      </c>
      <c r="K26" s="47">
        <v>11979</v>
      </c>
      <c r="L26" s="48">
        <v>102245</v>
      </c>
      <c r="M26" s="18" t="s">
        <v>28</v>
      </c>
    </row>
    <row r="27" spans="2:13" s="3" customFormat="1" ht="20.100000000000001" customHeight="1">
      <c r="B27" s="49" t="s">
        <v>58</v>
      </c>
      <c r="C27" s="47">
        <v>112214</v>
      </c>
      <c r="D27" s="47">
        <v>11205</v>
      </c>
      <c r="E27" s="47">
        <v>101009</v>
      </c>
      <c r="F27" s="47">
        <v>60389</v>
      </c>
      <c r="G27" s="47">
        <v>5856</v>
      </c>
      <c r="H27" s="14"/>
      <c r="I27" s="47">
        <v>54533</v>
      </c>
      <c r="J27" s="47">
        <v>51825</v>
      </c>
      <c r="K27" s="47">
        <v>5349</v>
      </c>
      <c r="L27" s="48">
        <v>46476</v>
      </c>
      <c r="M27" s="18" t="s">
        <v>29</v>
      </c>
    </row>
    <row r="28" spans="2:13" s="3" customFormat="1" ht="20.100000000000001" customHeight="1">
      <c r="B28" s="49" t="s">
        <v>59</v>
      </c>
      <c r="C28" s="47">
        <v>291460</v>
      </c>
      <c r="D28" s="47">
        <v>32063</v>
      </c>
      <c r="E28" s="47">
        <v>259397</v>
      </c>
      <c r="F28" s="47">
        <v>154262</v>
      </c>
      <c r="G28" s="47">
        <v>17022</v>
      </c>
      <c r="H28" s="14"/>
      <c r="I28" s="47">
        <v>137240</v>
      </c>
      <c r="J28" s="47">
        <v>137198</v>
      </c>
      <c r="K28" s="47">
        <v>15041</v>
      </c>
      <c r="L28" s="48">
        <v>122157</v>
      </c>
      <c r="M28" s="18" t="s">
        <v>30</v>
      </c>
    </row>
    <row r="29" spans="2:13" s="3" customFormat="1" ht="20.100000000000001" customHeight="1">
      <c r="B29" s="49" t="s">
        <v>60</v>
      </c>
      <c r="C29" s="47">
        <v>124422</v>
      </c>
      <c r="D29" s="47">
        <v>10892</v>
      </c>
      <c r="E29" s="47">
        <v>113530</v>
      </c>
      <c r="F29" s="47">
        <v>67035</v>
      </c>
      <c r="G29" s="47">
        <v>5678</v>
      </c>
      <c r="H29" s="14"/>
      <c r="I29" s="47">
        <v>61357</v>
      </c>
      <c r="J29" s="47">
        <v>57387</v>
      </c>
      <c r="K29" s="47">
        <v>5214</v>
      </c>
      <c r="L29" s="48">
        <v>52173</v>
      </c>
      <c r="M29" s="18" t="s">
        <v>31</v>
      </c>
    </row>
    <row r="30" spans="2:13" s="3" customFormat="1" ht="20.100000000000001" customHeight="1">
      <c r="B30" s="49" t="s">
        <v>61</v>
      </c>
      <c r="C30" s="47">
        <v>202997</v>
      </c>
      <c r="D30" s="47">
        <v>19117</v>
      </c>
      <c r="E30" s="47">
        <v>183880</v>
      </c>
      <c r="F30" s="47">
        <v>108189</v>
      </c>
      <c r="G30" s="47">
        <v>10139</v>
      </c>
      <c r="H30" s="14"/>
      <c r="I30" s="47">
        <v>98050</v>
      </c>
      <c r="J30" s="47">
        <v>94808</v>
      </c>
      <c r="K30" s="47">
        <v>8978</v>
      </c>
      <c r="L30" s="48">
        <v>85830</v>
      </c>
      <c r="M30" s="18" t="s">
        <v>32</v>
      </c>
    </row>
    <row r="31" spans="2:13" s="3" customFormat="1" ht="20.100000000000001" customHeight="1">
      <c r="B31" s="49" t="s">
        <v>62</v>
      </c>
      <c r="C31" s="47">
        <v>808357</v>
      </c>
      <c r="D31" s="47">
        <v>66880</v>
      </c>
      <c r="E31" s="47">
        <v>741477</v>
      </c>
      <c r="F31" s="47">
        <v>427039</v>
      </c>
      <c r="G31" s="47">
        <v>35076</v>
      </c>
      <c r="H31" s="14"/>
      <c r="I31" s="47">
        <v>391963</v>
      </c>
      <c r="J31" s="47">
        <v>381318</v>
      </c>
      <c r="K31" s="47">
        <v>31804</v>
      </c>
      <c r="L31" s="48">
        <v>349514</v>
      </c>
      <c r="M31" s="18" t="s">
        <v>33</v>
      </c>
    </row>
    <row r="32" spans="2:13" s="3" customFormat="1" ht="20.100000000000001" customHeight="1">
      <c r="B32" s="49" t="s">
        <v>63</v>
      </c>
      <c r="C32" s="47">
        <v>252068</v>
      </c>
      <c r="D32" s="47">
        <v>20077</v>
      </c>
      <c r="E32" s="47">
        <v>231991</v>
      </c>
      <c r="F32" s="47">
        <v>132748</v>
      </c>
      <c r="G32" s="47">
        <v>10579</v>
      </c>
      <c r="H32" s="14"/>
      <c r="I32" s="47">
        <v>122169</v>
      </c>
      <c r="J32" s="47">
        <v>119320</v>
      </c>
      <c r="K32" s="47">
        <v>9498</v>
      </c>
      <c r="L32" s="48">
        <v>109822</v>
      </c>
      <c r="M32" s="18" t="s">
        <v>34</v>
      </c>
    </row>
    <row r="33" spans="2:13" s="3" customFormat="1" ht="20.100000000000001" customHeight="1">
      <c r="B33" s="49" t="s">
        <v>64</v>
      </c>
      <c r="C33" s="47">
        <v>195840</v>
      </c>
      <c r="D33" s="47">
        <v>15788</v>
      </c>
      <c r="E33" s="47">
        <v>180052</v>
      </c>
      <c r="F33" s="47">
        <v>103340</v>
      </c>
      <c r="G33" s="47">
        <v>8338</v>
      </c>
      <c r="H33" s="14"/>
      <c r="I33" s="47">
        <v>95002</v>
      </c>
      <c r="J33" s="47">
        <v>92500</v>
      </c>
      <c r="K33" s="47">
        <v>7450</v>
      </c>
      <c r="L33" s="48">
        <v>85050</v>
      </c>
      <c r="M33" s="18" t="s">
        <v>35</v>
      </c>
    </row>
    <row r="34" spans="2:13" s="3" customFormat="1" ht="20.100000000000001" customHeight="1">
      <c r="B34" s="49" t="s">
        <v>65</v>
      </c>
      <c r="C34" s="47">
        <v>16171</v>
      </c>
      <c r="D34" s="47">
        <v>1336</v>
      </c>
      <c r="E34" s="47">
        <v>14835</v>
      </c>
      <c r="F34" s="47">
        <v>8458</v>
      </c>
      <c r="G34" s="47">
        <v>698</v>
      </c>
      <c r="H34" s="14"/>
      <c r="I34" s="47">
        <v>7760</v>
      </c>
      <c r="J34" s="47">
        <v>7713</v>
      </c>
      <c r="K34" s="47">
        <v>638</v>
      </c>
      <c r="L34" s="48">
        <v>7075</v>
      </c>
      <c r="M34" s="18" t="s">
        <v>36</v>
      </c>
    </row>
    <row r="35" spans="2:13" s="3" customFormat="1" ht="20.100000000000001" customHeight="1">
      <c r="B35" s="49" t="s">
        <v>66</v>
      </c>
      <c r="C35" s="47">
        <v>158528</v>
      </c>
      <c r="D35" s="47">
        <v>13097</v>
      </c>
      <c r="E35" s="47">
        <v>145431</v>
      </c>
      <c r="F35" s="47">
        <v>85184</v>
      </c>
      <c r="G35" s="47">
        <v>6887</v>
      </c>
      <c r="H35" s="14"/>
      <c r="I35" s="47">
        <v>78297</v>
      </c>
      <c r="J35" s="47">
        <v>73344</v>
      </c>
      <c r="K35" s="47">
        <v>6210</v>
      </c>
      <c r="L35" s="48">
        <v>67134</v>
      </c>
      <c r="M35" s="18" t="s">
        <v>37</v>
      </c>
    </row>
    <row r="36" spans="2:13" s="3" customFormat="1" ht="20.100000000000001" customHeight="1">
      <c r="B36" s="49" t="s">
        <v>67</v>
      </c>
      <c r="C36" s="47">
        <v>177441</v>
      </c>
      <c r="D36" s="47">
        <v>15821</v>
      </c>
      <c r="E36" s="47">
        <v>161620</v>
      </c>
      <c r="F36" s="47">
        <v>93114</v>
      </c>
      <c r="G36" s="47">
        <v>8190</v>
      </c>
      <c r="H36" s="14"/>
      <c r="I36" s="47">
        <v>84924</v>
      </c>
      <c r="J36" s="47">
        <v>84327</v>
      </c>
      <c r="K36" s="47">
        <v>7631</v>
      </c>
      <c r="L36" s="48">
        <v>76696</v>
      </c>
      <c r="M36" s="18" t="s">
        <v>38</v>
      </c>
    </row>
    <row r="37" spans="2:13" s="3" customFormat="1" ht="20.100000000000001" customHeight="1">
      <c r="B37" s="49" t="s">
        <v>68</v>
      </c>
      <c r="C37" s="47">
        <v>8309</v>
      </c>
      <c r="D37" s="47">
        <v>761</v>
      </c>
      <c r="E37" s="47">
        <v>7548</v>
      </c>
      <c r="F37" s="47">
        <v>4195</v>
      </c>
      <c r="G37" s="47">
        <v>384</v>
      </c>
      <c r="H37" s="14"/>
      <c r="I37" s="47">
        <v>3811</v>
      </c>
      <c r="J37" s="47">
        <v>4114</v>
      </c>
      <c r="K37" s="47">
        <v>377</v>
      </c>
      <c r="L37" s="48">
        <v>3737</v>
      </c>
      <c r="M37" s="18" t="s">
        <v>39</v>
      </c>
    </row>
    <row r="38" spans="2:13" s="3" customFormat="1" ht="20.100000000000001" customHeight="1">
      <c r="B38" s="49" t="s">
        <v>69</v>
      </c>
      <c r="C38" s="47">
        <v>81302</v>
      </c>
      <c r="D38" s="47">
        <v>6950</v>
      </c>
      <c r="E38" s="47">
        <v>74352</v>
      </c>
      <c r="F38" s="47">
        <v>42961</v>
      </c>
      <c r="G38" s="47">
        <v>3722</v>
      </c>
      <c r="H38" s="14"/>
      <c r="I38" s="47">
        <v>39239</v>
      </c>
      <c r="J38" s="47">
        <v>38341</v>
      </c>
      <c r="K38" s="47">
        <v>3228</v>
      </c>
      <c r="L38" s="48">
        <v>35113</v>
      </c>
      <c r="M38" s="18" t="s">
        <v>40</v>
      </c>
    </row>
    <row r="39" spans="2:13" s="3" customFormat="1" ht="20.100000000000001" customHeight="1">
      <c r="B39" s="49" t="s">
        <v>70</v>
      </c>
      <c r="C39" s="47">
        <v>38383</v>
      </c>
      <c r="D39" s="47">
        <v>3267</v>
      </c>
      <c r="E39" s="47">
        <v>35116</v>
      </c>
      <c r="F39" s="47">
        <v>20217</v>
      </c>
      <c r="G39" s="47">
        <v>1769</v>
      </c>
      <c r="H39" s="14"/>
      <c r="I39" s="47">
        <v>18448</v>
      </c>
      <c r="J39" s="47">
        <v>18166</v>
      </c>
      <c r="K39" s="47">
        <v>1498</v>
      </c>
      <c r="L39" s="48">
        <v>16668</v>
      </c>
      <c r="M39" s="18" t="s">
        <v>41</v>
      </c>
    </row>
    <row r="40" spans="2:13" s="3" customFormat="1" ht="20.100000000000001" customHeight="1">
      <c r="B40" s="49" t="s">
        <v>71</v>
      </c>
      <c r="C40" s="47">
        <v>42919</v>
      </c>
      <c r="D40" s="47">
        <v>3683</v>
      </c>
      <c r="E40" s="47">
        <v>39236</v>
      </c>
      <c r="F40" s="47">
        <v>22744</v>
      </c>
      <c r="G40" s="47">
        <v>1953</v>
      </c>
      <c r="H40" s="14"/>
      <c r="I40" s="47">
        <v>20791</v>
      </c>
      <c r="J40" s="47">
        <v>20175</v>
      </c>
      <c r="K40" s="47">
        <v>1730</v>
      </c>
      <c r="L40" s="48">
        <v>18445</v>
      </c>
      <c r="M40" s="18" t="s">
        <v>42</v>
      </c>
    </row>
    <row r="41" spans="2:13" s="3" customFormat="1" ht="20.100000000000001" customHeight="1">
      <c r="B41" s="49" t="s">
        <v>72</v>
      </c>
      <c r="C41" s="47">
        <v>6625</v>
      </c>
      <c r="D41" s="47">
        <v>924</v>
      </c>
      <c r="E41" s="47">
        <v>5701</v>
      </c>
      <c r="F41" s="47">
        <v>3371</v>
      </c>
      <c r="G41" s="47">
        <v>475</v>
      </c>
      <c r="H41" s="14"/>
      <c r="I41" s="47">
        <v>2896</v>
      </c>
      <c r="J41" s="47">
        <v>3254</v>
      </c>
      <c r="K41" s="47">
        <v>449</v>
      </c>
      <c r="L41" s="48">
        <v>2805</v>
      </c>
      <c r="M41" s="18" t="s">
        <v>43</v>
      </c>
    </row>
    <row r="42" spans="2:13" s="3" customFormat="1" ht="20.100000000000001" customHeight="1">
      <c r="B42" s="49" t="s">
        <v>73</v>
      </c>
      <c r="C42" s="47">
        <v>6462</v>
      </c>
      <c r="D42" s="47">
        <v>902</v>
      </c>
      <c r="E42" s="47">
        <v>5560</v>
      </c>
      <c r="F42" s="47">
        <v>3283</v>
      </c>
      <c r="G42" s="47">
        <v>466</v>
      </c>
      <c r="H42" s="14"/>
      <c r="I42" s="47">
        <v>2817</v>
      </c>
      <c r="J42" s="47">
        <v>3179</v>
      </c>
      <c r="K42" s="47">
        <v>436</v>
      </c>
      <c r="L42" s="48">
        <v>2743</v>
      </c>
      <c r="M42" s="18" t="s">
        <v>44</v>
      </c>
    </row>
    <row r="43" spans="2:13" s="3" customFormat="1" ht="20.100000000000001" customHeight="1">
      <c r="B43" s="49" t="s">
        <v>74</v>
      </c>
      <c r="C43" s="47">
        <v>163</v>
      </c>
      <c r="D43" s="47">
        <v>22</v>
      </c>
      <c r="E43" s="47">
        <v>141</v>
      </c>
      <c r="F43" s="47">
        <v>88</v>
      </c>
      <c r="G43" s="47">
        <v>9</v>
      </c>
      <c r="H43" s="14"/>
      <c r="I43" s="47">
        <v>79</v>
      </c>
      <c r="J43" s="47">
        <v>75</v>
      </c>
      <c r="K43" s="47">
        <v>13</v>
      </c>
      <c r="L43" s="48">
        <v>62</v>
      </c>
      <c r="M43" s="18" t="s">
        <v>45</v>
      </c>
    </row>
    <row r="44" spans="2:13" s="16" customFormat="1" ht="16.5" customHeight="1">
      <c r="B44" s="65"/>
      <c r="C44" s="65"/>
      <c r="D44" s="65"/>
      <c r="E44" s="65"/>
      <c r="F44" s="65"/>
      <c r="G44" s="65"/>
      <c r="H44" s="45"/>
      <c r="I44" s="64"/>
      <c r="J44" s="64"/>
      <c r="K44" s="64"/>
      <c r="L44" s="64"/>
      <c r="M44" s="64"/>
    </row>
    <row r="45" spans="2:13" ht="16.5" customHeight="1"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14">
    <mergeCell ref="F7:G8"/>
    <mergeCell ref="I7:I8"/>
    <mergeCell ref="I44:M44"/>
    <mergeCell ref="B44:G44"/>
    <mergeCell ref="C7:E8"/>
    <mergeCell ref="J7:L8"/>
    <mergeCell ref="C6:G6"/>
    <mergeCell ref="I6:L6"/>
    <mergeCell ref="I2:M2"/>
    <mergeCell ref="I3:M3"/>
    <mergeCell ref="I4:M4"/>
    <mergeCell ref="B2:G2"/>
    <mergeCell ref="B3:G3"/>
    <mergeCell ref="B4:G4"/>
  </mergeCells>
  <phoneticPr fontId="1" type="noConversion"/>
  <conditionalFormatting sqref="B15:B42 M15:M42">
    <cfRule type="cellIs" dxfId="1" priority="2" stopIfTrue="1" operator="equal">
      <formula>0</formula>
    </cfRule>
  </conditionalFormatting>
  <conditionalFormatting sqref="B43 M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2021-08-26T05:57:09Z</cp:lastPrinted>
  <dcterms:created xsi:type="dcterms:W3CDTF">2016-06-15T09:28:10Z</dcterms:created>
  <dcterms:modified xsi:type="dcterms:W3CDTF">2023-06-21T09:52:42Z</dcterms:modified>
</cp:coreProperties>
</file>