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8530995D-F711-4051-A09C-84E7AECD86F3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209" sheetId="120" r:id="rId1"/>
    <sheet name="30209-1" sheetId="121" r:id="rId2"/>
  </sheets>
  <calcPr calcId="145621"/>
</workbook>
</file>

<file path=xl/sharedStrings.xml><?xml version="1.0" encoding="utf-8"?>
<sst xmlns="http://schemas.openxmlformats.org/spreadsheetml/2006/main" count="122" uniqueCount="103">
  <si>
    <t>With participating of reward</t>
    <phoneticPr fontId="1" type="noConversion"/>
  </si>
  <si>
    <t>無參與政府造林補助</t>
  </si>
  <si>
    <t>合　　計</t>
    <phoneticPr fontId="1" type="noConversion"/>
  </si>
  <si>
    <t>山坡地造林</t>
  </si>
  <si>
    <t>Agriculture</t>
    <phoneticPr fontId="1" type="noConversion"/>
  </si>
  <si>
    <t>of reward</t>
    <phoneticPr fontId="1" type="noConversion"/>
  </si>
  <si>
    <t>afforestation</t>
    <phoneticPr fontId="1" type="noConversion"/>
  </si>
  <si>
    <t>總　　計</t>
    <phoneticPr fontId="1" type="noConversion"/>
  </si>
  <si>
    <t>Grand total</t>
    <phoneticPr fontId="1" type="noConversion"/>
  </si>
  <si>
    <t>Total</t>
    <phoneticPr fontId="1" type="noConversion"/>
  </si>
  <si>
    <t>有參與政府造林補助</t>
    <phoneticPr fontId="6" type="noConversion"/>
  </si>
  <si>
    <t>Hillside</t>
    <phoneticPr fontId="1" type="noConversion"/>
  </si>
  <si>
    <t>Without participating</t>
    <phoneticPr fontId="1" type="noConversion"/>
  </si>
  <si>
    <t>Without participating</t>
    <phoneticPr fontId="1" type="noConversion"/>
  </si>
  <si>
    <t>afforestation</t>
    <phoneticPr fontId="1" type="noConversion"/>
  </si>
  <si>
    <t>農（平）地造林</t>
    <phoneticPr fontId="1" type="noConversion"/>
  </si>
  <si>
    <t>農（平）地造林</t>
    <phoneticPr fontId="15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</si>
  <si>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</si>
  <si>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</si>
  <si>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</si>
  <si>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</si>
  <si>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</si>
  <si>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</si>
  <si>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</si>
  <si>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</si>
  <si>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</si>
  <si>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</si>
  <si>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</si>
  <si>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</si>
  <si>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</si>
  <si>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</si>
  <si>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</si>
  <si>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</si>
  <si>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</si>
  <si>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</si>
  <si>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</si>
  <si>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</si>
  <si>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</si>
  <si>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</si>
  <si>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</si>
  <si>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</si>
  <si>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</si>
  <si>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</si>
  <si>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</si>
  <si>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</si>
  <si>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</si>
  <si>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</si>
  <si>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</si>
  <si>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</si>
  <si>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</si>
  <si>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</si>
  <si>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</si>
  <si>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</si>
  <si>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</si>
  <si>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</si>
  <si>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</si>
  <si>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</si>
  <si>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</si>
  <si>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</si>
  <si>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</si>
  <si>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</si>
  <si>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</si>
  <si>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</si>
  <si>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</si>
  <si>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</si>
  <si>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</si>
  <si>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</si>
  <si>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</si>
  <si>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</si>
  <si>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</si>
  <si>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</si>
  <si>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</si>
  <si>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</si>
  <si>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</si>
  <si>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</si>
  <si>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Type of Organization</t>
  </si>
  <si>
    <t xml:space="preserve">  Forest Households</t>
  </si>
  <si>
    <t xml:space="preserve">  Forest Farms</t>
  </si>
  <si>
    <t xml:space="preserve">      Sole Proprietorship</t>
  </si>
  <si>
    <t xml:space="preserve">      Partnership</t>
  </si>
  <si>
    <t xml:space="preserve">      Corporation</t>
  </si>
  <si>
    <t xml:space="preserve">      Government institute,School</t>
  </si>
  <si>
    <t xml:space="preserve">      Others</t>
  </si>
  <si>
    <t xml:space="preserve">      Forestry production
      cooperative</t>
  </si>
  <si>
    <t>按經營組織型態分</t>
  </si>
  <si>
    <t xml:space="preserve">    林戶</t>
  </si>
  <si>
    <t xml:space="preserve">    林場</t>
  </si>
  <si>
    <t xml:space="preserve">            獨資</t>
  </si>
  <si>
    <t xml:space="preserve">            合夥</t>
  </si>
  <si>
    <t xml:space="preserve">            公司</t>
  </si>
  <si>
    <t xml:space="preserve">            林業生產合作社</t>
  </si>
  <si>
    <t xml:space="preserve">            政府機關、學校</t>
  </si>
  <si>
    <t xml:space="preserve">            其他</t>
  </si>
  <si>
    <t>Note:Forest Land is calculated by managers located.</t>
  </si>
  <si>
    <t>註：林地面積係按經營者所在縣市統計。</t>
  </si>
  <si>
    <t>Unit:Ha.</t>
  </si>
  <si>
    <t>單位：公頃</t>
  </si>
  <si>
    <t xml:space="preserve"> End of 2020</t>
  </si>
  <si>
    <t>民國109年底</t>
  </si>
  <si>
    <t>Table 7  Forest Land Area, by Participating of Reward</t>
  </si>
  <si>
    <t>表７　林業之林地面積按有無參與政府造林補助分</t>
  </si>
  <si>
    <t>Table 7  Forest Land Area, by Participating of Reward(Cont.)</t>
  </si>
  <si>
    <t>表７　林業之林地面積按有無參與政府造林補助分（續）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</si>
</sst>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.00"/>
    <numFmt numFmtId="178" formatCode="###\ ###\ ##0.00;\-###\ ###\ ##0.00;&quot;             -&quot;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3" xfId="2" applyFont="1" applyBorder="1" applyAlignment="1">
      <alignment horizontal="center" vertical="center" shrinkToFit="1"/>
    </xf>
    <xf numFmtId="0" fontId="17" fillId="0" borderId="4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 shrinkToFit="1"/>
    </xf>
    <xf numFmtId="176" fontId="13" fillId="0" borderId="1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 vertical="center" wrapText="1"/>
    </xf>
    <xf numFmtId="176" fontId="14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0" xfId="1" applyFont="1" applyBorder="1">
      <alignment vertical="center"/>
    </xf>
    <xf numFmtId="176" fontId="10" fillId="0" borderId="4" xfId="2" applyNumberFormat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vertical="center" shrinkToFit="1"/>
    </xf>
    <xf numFmtId="0" fontId="17" fillId="0" borderId="4" xfId="2" applyFont="1" applyBorder="1" applyAlignment="1">
      <alignment horizontal="center" vertical="center"/>
    </xf>
    <xf numFmtId="0" fontId="17" fillId="0" borderId="4" xfId="2" applyFont="1" applyBorder="1" applyAlignment="1">
      <alignment vertical="center"/>
    </xf>
    <xf numFmtId="0" fontId="17" fillId="0" borderId="4" xfId="2" applyFont="1" applyBorder="1" applyAlignment="1">
      <alignment vertical="center" shrinkToFit="1"/>
    </xf>
    <xf numFmtId="0" fontId="11" fillId="0" borderId="3" xfId="2" applyFont="1" applyBorder="1" applyAlignment="1">
      <alignment vertical="center" shrinkToFit="1"/>
    </xf>
    <xf numFmtId="176" fontId="17" fillId="0" borderId="4" xfId="2" applyNumberFormat="1" applyFont="1" applyBorder="1" applyAlignment="1">
      <alignment horizontal="center" vertical="center" wrapText="1"/>
    </xf>
    <xf numFmtId="0" fontId="17" fillId="0" borderId="4" xfId="2" applyFont="1" applyBorder="1" applyAlignment="1">
      <alignment vertical="center" wrapText="1"/>
    </xf>
    <xf numFmtId="176" fontId="17" fillId="0" borderId="4" xfId="2" applyNumberFormat="1" applyFont="1" applyBorder="1" applyAlignment="1">
      <alignment vertical="center" wrapText="1"/>
    </xf>
    <xf numFmtId="0" fontId="17" fillId="0" borderId="8" xfId="2" applyFont="1" applyBorder="1" applyAlignment="1">
      <alignment horizontal="center" vertical="center" wrapText="1"/>
    </xf>
    <xf numFmtId="176" fontId="17" fillId="0" borderId="8" xfId="2" applyNumberFormat="1" applyFont="1" applyBorder="1" applyAlignment="1">
      <alignment horizontal="center" vertical="center" wrapText="1"/>
    </xf>
    <xf numFmtId="176" fontId="17" fillId="0" borderId="9" xfId="2" applyNumberFormat="1" applyFont="1" applyBorder="1" applyAlignment="1">
      <alignment horizontal="center" vertical="center" wrapText="1"/>
    </xf>
    <xf numFmtId="176" fontId="17" fillId="0" borderId="8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center"/>
    </xf>
    <xf numFmtId="0" fontId="11" fillId="0" borderId="10" xfId="1" applyFont="1" applyBorder="1" applyAlignment="1">
      <alignment horizontal="left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176" fontId="17" fillId="0" borderId="11" xfId="2" applyNumberFormat="1" applyFont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left" vertical="center" wrapText="1"/>
    </xf>
    <xf numFmtId="176" fontId="18" fillId="0" borderId="3" xfId="1" applyNumberFormat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 indent="9"/>
    </xf>
    <xf numFmtId="0" fontId="17" fillId="0" borderId="10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2" zoomScaleNormal="100" workbookViewId="0"/>
  </sheetViews>
  <sheetFormatPr defaultRowHeight="16.5"/>
  <cols>
    <col min="1" max="1" width="1.625" style="24" customWidth="1"/>
    <col min="2" max="2" width="25.625" style="24" customWidth="1"/>
    <col min="3" max="3" width="32.125" style="24" customWidth="1"/>
    <col min="4" max="4" width="32.5" style="24" customWidth="1"/>
    <col min="5" max="5" width="2.125" style="24" customWidth="1"/>
    <col min="6" max="8" width="21.625" style="24" customWidth="1"/>
    <col min="9" max="9" width="26.625" style="24" customWidth="1"/>
    <col min="10" max="10" width="1.625" style="24" customWidth="1"/>
    <col min="11" max="16384" width="9" style="24"/>
  </cols>
  <sheetData>
    <row r="1" spans="1:10" s="1" customFormat="1" ht="15.95" hidden="1" customHeight="1">
      <c r="D1" s="25"/>
    </row>
    <row r="2" spans="1:10" s="2" customFormat="1" ht="20.100000000000001" customHeight="1">
      <c r="B2" s="59" t="s">
        <v>100</v>
      </c>
      <c r="C2" s="59"/>
      <c r="D2" s="59"/>
      <c r="E2" s="44"/>
      <c r="F2" s="56" t="s">
        <v>99</v>
      </c>
      <c r="G2" s="56"/>
      <c r="H2" s="56"/>
      <c r="I2" s="56"/>
    </row>
    <row r="3" spans="1:10" s="2" customFormat="1" ht="20.100000000000001" customHeight="1">
      <c r="B3" s="59"/>
      <c r="C3" s="59"/>
      <c r="D3" s="59"/>
      <c r="E3" s="44"/>
      <c r="F3" s="56"/>
      <c r="G3" s="56"/>
      <c r="H3" s="56"/>
      <c r="I3" s="56"/>
    </row>
    <row r="4" spans="1:10" s="2" customFormat="1" ht="20.100000000000001" customHeight="1">
      <c r="B4" s="59"/>
      <c r="C4" s="59"/>
      <c r="D4" s="59"/>
      <c r="E4" s="44"/>
      <c r="F4" s="56"/>
      <c r="G4" s="56"/>
      <c r="H4" s="56"/>
      <c r="I4" s="56"/>
    </row>
    <row r="5" spans="1:10" s="2" customFormat="1" ht="8.1" customHeight="1">
      <c r="B5" s="3"/>
      <c r="C5" s="4"/>
      <c r="D5" s="4"/>
      <c r="E5" s="4"/>
      <c r="F5" s="4"/>
      <c r="G5" s="3"/>
      <c r="H5" s="4"/>
      <c r="I5" s="4"/>
    </row>
    <row r="6" spans="1:10" s="5" customFormat="1" ht="15.95" customHeight="1">
      <c r="B6" s="45" t="s">
        <v>96</v>
      </c>
      <c r="C6" s="57" t="s">
        <v>98</v>
      </c>
      <c r="D6" s="58"/>
      <c r="E6" s="6"/>
      <c r="F6" s="60" t="s">
        <v>97</v>
      </c>
      <c r="G6" s="60"/>
      <c r="H6" s="60"/>
      <c r="I6" s="7" t="s">
        <v>95</v>
      </c>
    </row>
    <row r="7" spans="1:10" s="11" customFormat="1" ht="14.1" customHeight="1">
      <c r="A7" s="8"/>
      <c r="B7" s="9"/>
      <c r="C7" s="27"/>
      <c r="D7" s="28"/>
      <c r="E7" s="47"/>
      <c r="F7" s="61" t="s">
        <v>10</v>
      </c>
      <c r="G7" s="63" t="s">
        <v>0</v>
      </c>
      <c r="H7" s="64"/>
      <c r="I7" s="29"/>
      <c r="J7" s="10"/>
    </row>
    <row r="8" spans="1:10" s="11" customFormat="1" ht="14.1" customHeight="1">
      <c r="A8" s="8"/>
      <c r="B8" s="42"/>
      <c r="C8" s="13"/>
      <c r="D8" s="30"/>
      <c r="E8" s="48"/>
      <c r="F8" s="62"/>
      <c r="G8" s="65"/>
      <c r="H8" s="66"/>
      <c r="I8" s="12"/>
      <c r="J8" s="10"/>
    </row>
    <row r="9" spans="1:10" s="11" customFormat="1" ht="14.1" customHeight="1">
      <c r="A9" s="8"/>
      <c r="B9" s="42"/>
      <c r="C9" s="13" t="s">
        <v>7</v>
      </c>
      <c r="D9" s="30" t="s">
        <v>1</v>
      </c>
      <c r="E9" s="14"/>
      <c r="F9" s="15"/>
      <c r="G9" s="31"/>
      <c r="H9" s="32"/>
      <c r="I9" s="33"/>
      <c r="J9" s="10"/>
    </row>
    <row r="10" spans="1:10" s="11" customFormat="1" ht="14.1" customHeight="1">
      <c r="A10" s="8"/>
      <c r="B10" s="42"/>
      <c r="C10" s="13"/>
      <c r="D10" s="13"/>
      <c r="E10" s="14"/>
      <c r="F10" s="15" t="s">
        <v>2</v>
      </c>
      <c r="G10" s="13" t="s">
        <v>15</v>
      </c>
      <c r="H10" s="34" t="s">
        <v>3</v>
      </c>
      <c r="I10" s="16"/>
      <c r="J10" s="10"/>
    </row>
    <row r="11" spans="1:10" s="11" customFormat="1" ht="14.1" customHeight="1">
      <c r="A11" s="8"/>
      <c r="B11" s="42"/>
      <c r="C11" s="43"/>
      <c r="D11" s="43"/>
      <c r="E11" s="14"/>
      <c r="F11" s="15"/>
      <c r="G11" s="35"/>
      <c r="H11" s="36"/>
      <c r="I11" s="16"/>
      <c r="J11" s="10"/>
    </row>
    <row r="12" spans="1:10" s="11" customFormat="1" ht="14.1" customHeight="1">
      <c r="A12" s="8"/>
      <c r="B12" s="42"/>
      <c r="C12" s="43"/>
      <c r="D12" s="43" t="s">
        <v>12</v>
      </c>
      <c r="E12" s="14"/>
      <c r="F12" s="42" t="s">
        <v>9</v>
      </c>
      <c r="G12" s="43" t="s">
        <v>4</v>
      </c>
      <c r="H12" s="26" t="s">
        <v>11</v>
      </c>
      <c r="I12" s="16"/>
      <c r="J12" s="10"/>
    </row>
    <row r="13" spans="1:10" s="11" customFormat="1" ht="14.1" customHeight="1">
      <c r="A13" s="8"/>
      <c r="B13" s="42"/>
      <c r="C13" s="43" t="s">
        <v>8</v>
      </c>
      <c r="D13" s="43" t="s">
        <v>5</v>
      </c>
      <c r="E13" s="14"/>
      <c r="F13" s="42"/>
      <c r="G13" s="26" t="s">
        <v>6</v>
      </c>
      <c r="H13" s="26" t="s">
        <v>6</v>
      </c>
      <c r="I13" s="16"/>
      <c r="J13" s="10"/>
    </row>
    <row r="14" spans="1:10" s="18" customFormat="1" ht="14.1" customHeight="1">
      <c r="A14" s="8"/>
      <c r="B14" s="41"/>
      <c r="C14" s="37"/>
      <c r="D14" s="38"/>
      <c r="E14" s="49"/>
      <c r="F14" s="39"/>
      <c r="G14" s="40"/>
      <c r="H14" s="40"/>
      <c r="I14" s="17"/>
      <c r="J14" s="10"/>
    </row>
    <row r="15" spans="1:10" s="18" customFormat="1" ht="20.100000000000001" customHeight="1">
      <c r="B15" s="55" t="s">
        <v>46</v>
      </c>
      <c r="C15" s="19"/>
      <c r="D15" s="20"/>
      <c r="E15" s="20"/>
      <c r="F15" s="20"/>
      <c r="G15" s="20"/>
      <c r="H15" s="20"/>
      <c r="I15" s="51" t="s">
        <v>17</v>
      </c>
    </row>
    <row r="16" spans="1:10" s="18" customFormat="1" ht="20.100000000000001" customHeight="1">
      <c r="B16" s="55" t="s">
        <v>47</v>
      </c>
      <c r="C16" s="52">
        <v>1820959.21</v>
      </c>
      <c r="D16" s="52">
        <v>1786713.01</v>
      </c>
      <c r="E16" s="20"/>
      <c r="F16" s="52">
        <v>34246.199999999997</v>
      </c>
      <c r="G16" s="52">
        <v>17447.45</v>
      </c>
      <c r="H16" s="52">
        <v>16798.75</v>
      </c>
      <c r="I16" s="51" t="s">
        <v>18</v>
      </c>
    </row>
    <row r="17" spans="2:9" s="18" customFormat="1" ht="20.100000000000001" customHeight="1">
      <c r="B17" s="54" t="s">
        <v>48</v>
      </c>
      <c r="C17" s="52">
        <v>450125.47</v>
      </c>
      <c r="D17" s="52">
        <v>444880.72</v>
      </c>
      <c r="E17" s="20"/>
      <c r="F17" s="52">
        <v>5244.75</v>
      </c>
      <c r="G17" s="52">
        <v>921.14</v>
      </c>
      <c r="H17" s="52">
        <v>4323.6099999999997</v>
      </c>
      <c r="I17" s="50" t="s">
        <v>19</v>
      </c>
    </row>
    <row r="18" spans="2:9" s="18" customFormat="1" ht="20.100000000000001" customHeight="1">
      <c r="B18" s="54" t="s">
        <v>49</v>
      </c>
      <c r="C18" s="52">
        <v>14754.49</v>
      </c>
      <c r="D18" s="52">
        <v>13780.02</v>
      </c>
      <c r="E18" s="20"/>
      <c r="F18" s="52">
        <v>974.47</v>
      </c>
      <c r="G18" s="52">
        <v>260.77999999999997</v>
      </c>
      <c r="H18" s="52">
        <v>713.69</v>
      </c>
      <c r="I18" s="50" t="s">
        <v>20</v>
      </c>
    </row>
    <row r="19" spans="2:9" s="18" customFormat="1" ht="20.100000000000001" customHeight="1">
      <c r="B19" s="54" t="s">
        <v>50</v>
      </c>
      <c r="C19" s="52">
        <v>4141.1099999999997</v>
      </c>
      <c r="D19" s="52">
        <v>3236.22</v>
      </c>
      <c r="E19" s="20"/>
      <c r="F19" s="52">
        <v>904.89</v>
      </c>
      <c r="G19" s="52">
        <v>331.39</v>
      </c>
      <c r="H19" s="52">
        <v>573.5</v>
      </c>
      <c r="I19" s="50" t="s">
        <v>21</v>
      </c>
    </row>
    <row r="20" spans="2:9" s="18" customFormat="1" ht="20.100000000000001" customHeight="1">
      <c r="B20" s="54" t="s">
        <v>51</v>
      </c>
      <c r="C20" s="52">
        <v>5481.67</v>
      </c>
      <c r="D20" s="52">
        <v>4853.18</v>
      </c>
      <c r="E20" s="20"/>
      <c r="F20" s="52">
        <v>628.49</v>
      </c>
      <c r="G20" s="52">
        <v>122.93</v>
      </c>
      <c r="H20" s="52">
        <v>505.56</v>
      </c>
      <c r="I20" s="50" t="s">
        <v>22</v>
      </c>
    </row>
    <row r="21" spans="2:9" s="18" customFormat="1" ht="20.100000000000001" customHeight="1">
      <c r="B21" s="54" t="s">
        <v>52</v>
      </c>
      <c r="C21" s="52">
        <v>323.58999999999997</v>
      </c>
      <c r="D21" s="52">
        <v>226.85</v>
      </c>
      <c r="E21" s="20"/>
      <c r="F21" s="52">
        <v>96.74</v>
      </c>
      <c r="G21" s="52">
        <v>4.74</v>
      </c>
      <c r="H21" s="52">
        <v>92</v>
      </c>
      <c r="I21" s="50" t="s">
        <v>23</v>
      </c>
    </row>
    <row r="22" spans="2:9" s="18" customFormat="1" ht="20.100000000000001" customHeight="1">
      <c r="B22" s="54" t="s">
        <v>53</v>
      </c>
      <c r="C22" s="52">
        <v>149710.34</v>
      </c>
      <c r="D22" s="52">
        <v>149647.66</v>
      </c>
      <c r="E22" s="20"/>
      <c r="F22" s="52">
        <v>62.68</v>
      </c>
      <c r="G22" s="52">
        <v>9.68</v>
      </c>
      <c r="H22" s="52">
        <v>53</v>
      </c>
      <c r="I22" s="50" t="s">
        <v>24</v>
      </c>
    </row>
    <row r="23" spans="2:9" s="18" customFormat="1" ht="20.100000000000001" customHeight="1">
      <c r="B23" s="54" t="s">
        <v>54</v>
      </c>
      <c r="C23" s="52">
        <v>266700.53999999998</v>
      </c>
      <c r="D23" s="52">
        <v>265365.40000000002</v>
      </c>
      <c r="E23" s="20"/>
      <c r="F23" s="52">
        <v>1335.14</v>
      </c>
      <c r="G23" s="52">
        <v>133.76</v>
      </c>
      <c r="H23" s="52">
        <v>1201.3800000000001</v>
      </c>
      <c r="I23" s="50" t="s">
        <v>25</v>
      </c>
    </row>
    <row r="24" spans="2:9" s="18" customFormat="1" ht="20.100000000000001" customHeight="1">
      <c r="B24" s="54" t="s">
        <v>55</v>
      </c>
      <c r="C24" s="52">
        <v>9013.73</v>
      </c>
      <c r="D24" s="52">
        <v>7771.39</v>
      </c>
      <c r="E24" s="20"/>
      <c r="F24" s="52">
        <v>1242.3399999999999</v>
      </c>
      <c r="G24" s="52">
        <v>57.86</v>
      </c>
      <c r="H24" s="52">
        <v>1184.48</v>
      </c>
      <c r="I24" s="50" t="s">
        <v>26</v>
      </c>
    </row>
    <row r="25" spans="2:9" s="18" customFormat="1" ht="20.100000000000001" customHeight="1">
      <c r="B25" s="54" t="s">
        <v>56</v>
      </c>
      <c r="C25" s="52">
        <v>394815.67</v>
      </c>
      <c r="D25" s="52">
        <v>389192.58</v>
      </c>
      <c r="E25" s="20"/>
      <c r="F25" s="52">
        <v>5623.09</v>
      </c>
      <c r="G25" s="52">
        <v>2527.37</v>
      </c>
      <c r="H25" s="52">
        <v>3095.72</v>
      </c>
      <c r="I25" s="50" t="s">
        <v>27</v>
      </c>
    </row>
    <row r="26" spans="2:9" s="18" customFormat="1" ht="20.100000000000001" customHeight="1">
      <c r="B26" s="54" t="s">
        <v>57</v>
      </c>
      <c r="C26" s="52">
        <v>105699.14</v>
      </c>
      <c r="D26" s="52">
        <v>104123.04</v>
      </c>
      <c r="E26" s="20"/>
      <c r="F26" s="52">
        <v>1576.1</v>
      </c>
      <c r="G26" s="52">
        <v>483.51</v>
      </c>
      <c r="H26" s="52">
        <v>1092.5899999999999</v>
      </c>
      <c r="I26" s="50" t="s">
        <v>28</v>
      </c>
    </row>
    <row r="27" spans="2:9" s="18" customFormat="1" ht="20.100000000000001" customHeight="1">
      <c r="B27" s="54" t="s">
        <v>58</v>
      </c>
      <c r="C27" s="52">
        <v>16105.2</v>
      </c>
      <c r="D27" s="52">
        <v>15206.03</v>
      </c>
      <c r="E27" s="20"/>
      <c r="F27" s="52">
        <v>899.17</v>
      </c>
      <c r="G27" s="52">
        <v>42.99</v>
      </c>
      <c r="H27" s="52">
        <v>856.18</v>
      </c>
      <c r="I27" s="50" t="s">
        <v>29</v>
      </c>
    </row>
    <row r="28" spans="2:9" s="18" customFormat="1" ht="20.100000000000001" customHeight="1">
      <c r="B28" s="54" t="s">
        <v>59</v>
      </c>
      <c r="C28" s="52">
        <v>1055.8399999999999</v>
      </c>
      <c r="D28" s="52">
        <v>738.32</v>
      </c>
      <c r="E28" s="20"/>
      <c r="F28" s="52">
        <v>317.52</v>
      </c>
      <c r="G28" s="52">
        <v>232.62</v>
      </c>
      <c r="H28" s="52">
        <v>84.9</v>
      </c>
      <c r="I28" s="50" t="s">
        <v>30</v>
      </c>
    </row>
    <row r="29" spans="2:9" s="18" customFormat="1" ht="20.100000000000001" customHeight="1">
      <c r="B29" s="54" t="s">
        <v>60</v>
      </c>
      <c r="C29" s="52">
        <v>269784.55</v>
      </c>
      <c r="D29" s="52">
        <v>268636.82</v>
      </c>
      <c r="E29" s="20"/>
      <c r="F29" s="52">
        <v>1147.73</v>
      </c>
      <c r="G29" s="52">
        <v>122.51</v>
      </c>
      <c r="H29" s="52">
        <v>1025.22</v>
      </c>
      <c r="I29" s="50" t="s">
        <v>31</v>
      </c>
    </row>
    <row r="30" spans="2:9" s="18" customFormat="1" ht="20.100000000000001" customHeight="1">
      <c r="B30" s="54" t="s">
        <v>61</v>
      </c>
      <c r="C30" s="52">
        <v>2170.94</v>
      </c>
      <c r="D30" s="52">
        <v>488.37</v>
      </c>
      <c r="E30" s="20"/>
      <c r="F30" s="52">
        <v>1682.57</v>
      </c>
      <c r="G30" s="52">
        <v>1645.74</v>
      </c>
      <c r="H30" s="52">
        <v>36.83</v>
      </c>
      <c r="I30" s="50" t="s">
        <v>32</v>
      </c>
    </row>
    <row r="31" spans="2:9" s="18" customFormat="1" ht="20.100000000000001" customHeight="1">
      <c r="B31" s="54" t="s">
        <v>62</v>
      </c>
      <c r="C31" s="52">
        <v>398954.4</v>
      </c>
      <c r="D31" s="52">
        <v>383740.56</v>
      </c>
      <c r="E31" s="20"/>
      <c r="F31" s="52">
        <v>15213.84</v>
      </c>
      <c r="G31" s="52">
        <v>9492.61</v>
      </c>
      <c r="H31" s="52">
        <v>5721.23</v>
      </c>
      <c r="I31" s="50" t="s">
        <v>33</v>
      </c>
    </row>
    <row r="32" spans="2:9" s="18" customFormat="1" ht="20.100000000000001" customHeight="1">
      <c r="B32" s="54" t="s">
        <v>63</v>
      </c>
      <c r="C32" s="52">
        <v>6875.37</v>
      </c>
      <c r="D32" s="52">
        <v>4696.29</v>
      </c>
      <c r="E32" s="20"/>
      <c r="F32" s="52">
        <v>2179.08</v>
      </c>
      <c r="G32" s="52">
        <v>1617.59</v>
      </c>
      <c r="H32" s="52">
        <v>561.49</v>
      </c>
      <c r="I32" s="50" t="s">
        <v>34</v>
      </c>
    </row>
    <row r="33" spans="2:9" s="18" customFormat="1" ht="20.100000000000001" customHeight="1">
      <c r="B33" s="54" t="s">
        <v>64</v>
      </c>
      <c r="C33" s="52">
        <v>25828.04</v>
      </c>
      <c r="D33" s="52">
        <v>22042.11</v>
      </c>
      <c r="E33" s="20"/>
      <c r="F33" s="52">
        <v>3785.93</v>
      </c>
      <c r="G33" s="52">
        <v>1490.96</v>
      </c>
      <c r="H33" s="52">
        <v>2294.9699999999998</v>
      </c>
      <c r="I33" s="50" t="s">
        <v>35</v>
      </c>
    </row>
    <row r="34" spans="2:9" s="18" customFormat="1" ht="20.100000000000001" customHeight="1">
      <c r="B34" s="54" t="s">
        <v>65</v>
      </c>
      <c r="C34" s="52">
        <v>131316.63</v>
      </c>
      <c r="D34" s="52">
        <v>131073.1</v>
      </c>
      <c r="E34" s="20"/>
      <c r="F34" s="52">
        <v>243.53</v>
      </c>
      <c r="G34" s="52">
        <v>99.71</v>
      </c>
      <c r="H34" s="52">
        <v>143.82</v>
      </c>
      <c r="I34" s="50" t="s">
        <v>36</v>
      </c>
    </row>
    <row r="35" spans="2:9" s="18" customFormat="1" ht="20.100000000000001" customHeight="1">
      <c r="B35" s="54" t="s">
        <v>66</v>
      </c>
      <c r="C35" s="52">
        <v>6495.89</v>
      </c>
      <c r="D35" s="52">
        <v>4829.93</v>
      </c>
      <c r="E35" s="20"/>
      <c r="F35" s="52">
        <v>1665.96</v>
      </c>
      <c r="G35" s="52">
        <v>1320.14</v>
      </c>
      <c r="H35" s="52">
        <v>345.82</v>
      </c>
      <c r="I35" s="50" t="s">
        <v>37</v>
      </c>
    </row>
    <row r="36" spans="2:9" s="18" customFormat="1" ht="20.100000000000001" customHeight="1">
      <c r="B36" s="54" t="s">
        <v>67</v>
      </c>
      <c r="C36" s="52">
        <v>228017.01</v>
      </c>
      <c r="D36" s="52">
        <v>220681.27</v>
      </c>
      <c r="E36" s="20"/>
      <c r="F36" s="52">
        <v>7335.74</v>
      </c>
      <c r="G36" s="52">
        <v>4962.49</v>
      </c>
      <c r="H36" s="52">
        <v>2373.25</v>
      </c>
      <c r="I36" s="50" t="s">
        <v>38</v>
      </c>
    </row>
    <row r="37" spans="2:9" s="18" customFormat="1" ht="20.100000000000001" customHeight="1">
      <c r="B37" s="54" t="s">
        <v>68</v>
      </c>
      <c r="C37" s="52">
        <v>421.46</v>
      </c>
      <c r="D37" s="52">
        <v>417.86</v>
      </c>
      <c r="E37" s="20"/>
      <c r="F37" s="52">
        <v>3.6</v>
      </c>
      <c r="G37" s="52">
        <v>1.72</v>
      </c>
      <c r="H37" s="52">
        <v>1.88</v>
      </c>
      <c r="I37" s="50" t="s">
        <v>39</v>
      </c>
    </row>
    <row r="38" spans="2:9" s="18" customFormat="1" ht="20.100000000000001" customHeight="1">
      <c r="B38" s="54" t="s">
        <v>69</v>
      </c>
      <c r="C38" s="52">
        <v>571076.56999999995</v>
      </c>
      <c r="D38" s="52">
        <v>562914.65</v>
      </c>
      <c r="E38" s="20"/>
      <c r="F38" s="52">
        <v>8161.92</v>
      </c>
      <c r="G38" s="52">
        <v>4506.33</v>
      </c>
      <c r="H38" s="52">
        <v>3655.59</v>
      </c>
      <c r="I38" s="50" t="s">
        <v>40</v>
      </c>
    </row>
    <row r="39" spans="2:9" s="18" customFormat="1" ht="20.100000000000001" customHeight="1">
      <c r="B39" s="54" t="s">
        <v>70</v>
      </c>
      <c r="C39" s="52">
        <v>241018.23999999999</v>
      </c>
      <c r="D39" s="52">
        <v>237914.52</v>
      </c>
      <c r="E39" s="20"/>
      <c r="F39" s="52">
        <v>3103.72</v>
      </c>
      <c r="G39" s="52">
        <v>928.49</v>
      </c>
      <c r="H39" s="52">
        <v>2175.23</v>
      </c>
      <c r="I39" s="50" t="s">
        <v>41</v>
      </c>
    </row>
    <row r="40" spans="2:9" s="18" customFormat="1" ht="20.100000000000001" customHeight="1">
      <c r="B40" s="54" t="s">
        <v>71</v>
      </c>
      <c r="C40" s="52">
        <v>330058.33</v>
      </c>
      <c r="D40" s="52">
        <v>325000.13</v>
      </c>
      <c r="E40" s="20"/>
      <c r="F40" s="52">
        <v>5058.2</v>
      </c>
      <c r="G40" s="52">
        <v>3577.84</v>
      </c>
      <c r="H40" s="52">
        <v>1480.36</v>
      </c>
      <c r="I40" s="50" t="s">
        <v>42</v>
      </c>
    </row>
    <row r="41" spans="2:9" s="18" customFormat="1" ht="20.100000000000001" customHeight="1">
      <c r="B41" s="54" t="s">
        <v>72</v>
      </c>
      <c r="C41" s="52">
        <v>5987.1</v>
      </c>
      <c r="D41" s="52">
        <v>5984.5</v>
      </c>
      <c r="E41" s="20"/>
      <c r="F41" s="52">
        <v>2.6</v>
      </c>
      <c r="G41" s="53">
        <v>0</v>
      </c>
      <c r="H41" s="52">
        <v>2.6</v>
      </c>
      <c r="I41" s="50" t="s">
        <v>43</v>
      </c>
    </row>
    <row r="42" spans="2:9" s="18" customFormat="1" ht="20.100000000000001" customHeight="1">
      <c r="B42" s="54" t="s">
        <v>73</v>
      </c>
      <c r="C42" s="52">
        <v>5987.1</v>
      </c>
      <c r="D42" s="52">
        <v>5984.5</v>
      </c>
      <c r="E42" s="20"/>
      <c r="F42" s="52">
        <v>2.6</v>
      </c>
      <c r="G42" s="53">
        <v>0</v>
      </c>
      <c r="H42" s="52">
        <v>2.6</v>
      </c>
      <c r="I42" s="50" t="s">
        <v>44</v>
      </c>
    </row>
    <row r="43" spans="2:9" s="18" customFormat="1" ht="20.100000000000001" customHeight="1">
      <c r="B43" s="54" t="s">
        <v>74</v>
      </c>
      <c r="C43" s="53">
        <v>0</v>
      </c>
      <c r="D43" s="53">
        <v>0</v>
      </c>
      <c r="E43" s="20"/>
      <c r="F43" s="53">
        <v>0</v>
      </c>
      <c r="G43" s="53">
        <v>0</v>
      </c>
      <c r="H43" s="53">
        <v>0</v>
      </c>
      <c r="I43" s="50" t="s">
        <v>45</v>
      </c>
    </row>
    <row r="44" spans="2:9" s="21" customFormat="1" ht="16.5" customHeight="1">
      <c r="B44" s="67" t="s">
        <v>94</v>
      </c>
      <c r="C44" s="68"/>
      <c r="D44" s="68"/>
      <c r="E44" s="46"/>
      <c r="F44" s="69" t="s">
        <v>93</v>
      </c>
      <c r="G44" s="70"/>
      <c r="H44" s="70"/>
      <c r="I44" s="70"/>
    </row>
    <row r="45" spans="2:9" ht="16.5" customHeight="1">
      <c r="B45" s="22"/>
      <c r="C45" s="22"/>
      <c r="D45" s="22"/>
      <c r="E45" s="22"/>
      <c r="F45" s="22"/>
      <c r="G45" s="23"/>
      <c r="H45" s="23"/>
      <c r="I45" s="23"/>
    </row>
    <row r="46" spans="2:9" ht="16.5" customHeight="1"/>
    <row r="47" spans="2:9" ht="16.5" customHeight="1"/>
    <row r="48" spans="2:9" ht="16.5" customHeight="1"/>
    <row r="49" ht="16.5" customHeight="1"/>
    <row r="50" ht="16.5" customHeight="1"/>
  </sheetData>
  <mergeCells count="12">
    <mergeCell ref="F7:F8"/>
    <mergeCell ref="G7:H8"/>
    <mergeCell ref="B44:D44"/>
    <mergeCell ref="F44:I44"/>
    <mergeCell ref="F2:I2"/>
    <mergeCell ref="F3:I3"/>
    <mergeCell ref="F4:I4"/>
    <mergeCell ref="C6:D6"/>
    <mergeCell ref="B2:D2"/>
    <mergeCell ref="B3:D3"/>
    <mergeCell ref="B4:D4"/>
    <mergeCell ref="F6:H6"/>
  </mergeCells>
  <phoneticPr fontId="1" type="noConversion"/>
  <conditionalFormatting sqref="B15:B42">
    <cfRule type="cellIs" dxfId="3" priority="2" stopIfTrue="1" operator="equal">
      <formula>0</formula>
    </cfRule>
  </conditionalFormatting>
  <conditionalFormatting sqref="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opLeftCell="A2" zoomScaleNormal="100" workbookViewId="0"/>
  </sheetViews>
  <sheetFormatPr defaultRowHeight="16.5"/>
  <cols>
    <col min="1" max="1" width="1.625" style="24" customWidth="1"/>
    <col min="2" max="2" width="25.625" style="24" customWidth="1"/>
    <col min="3" max="3" width="32.125" style="24" customWidth="1"/>
    <col min="4" max="4" width="32.5" style="24" customWidth="1"/>
    <col min="5" max="5" width="2.125" style="24" customWidth="1"/>
    <col min="6" max="8" width="21.625" style="24" customWidth="1"/>
    <col min="9" max="9" width="26.625" style="24" customWidth="1"/>
    <col min="10" max="10" width="1.625" style="24" customWidth="1"/>
    <col min="11" max="16384" width="9" style="24"/>
  </cols>
  <sheetData>
    <row r="1" spans="1:10" s="1" customFormat="1" ht="15.95" hidden="1" customHeight="1">
      <c r="D1" s="25"/>
    </row>
    <row r="2" spans="1:10" s="2" customFormat="1" ht="20.100000000000001" customHeight="1">
      <c r="B2" s="59" t="s">
        <v>102</v>
      </c>
      <c r="C2" s="59"/>
      <c r="D2" s="59"/>
      <c r="E2" s="44"/>
      <c r="F2" s="56" t="s">
        <v>101</v>
      </c>
      <c r="G2" s="56"/>
      <c r="H2" s="56"/>
      <c r="I2" s="56"/>
    </row>
    <row r="3" spans="1:10" s="2" customFormat="1" ht="20.100000000000001" customHeight="1">
      <c r="B3" s="59"/>
      <c r="C3" s="59"/>
      <c r="D3" s="59"/>
      <c r="E3" s="44"/>
      <c r="F3" s="56"/>
      <c r="G3" s="56"/>
      <c r="H3" s="56"/>
      <c r="I3" s="56"/>
    </row>
    <row r="4" spans="1:10" s="2" customFormat="1" ht="20.100000000000001" customHeight="1">
      <c r="B4" s="59"/>
      <c r="C4" s="59"/>
      <c r="D4" s="59"/>
      <c r="E4" s="44"/>
      <c r="F4" s="56"/>
      <c r="G4" s="56"/>
      <c r="H4" s="56"/>
      <c r="I4" s="56"/>
    </row>
    <row r="5" spans="1:10" s="2" customFormat="1" ht="8.1" customHeight="1">
      <c r="B5" s="3"/>
      <c r="C5" s="4"/>
      <c r="D5" s="4"/>
      <c r="E5" s="4"/>
      <c r="F5" s="4"/>
      <c r="G5" s="3"/>
      <c r="H5" s="4"/>
      <c r="I5" s="4"/>
    </row>
    <row r="6" spans="1:10" s="5" customFormat="1" ht="15.95" customHeight="1">
      <c r="B6" s="45" t="s">
        <v>96</v>
      </c>
      <c r="C6" s="57" t="s">
        <v>98</v>
      </c>
      <c r="D6" s="57"/>
      <c r="E6" s="6"/>
      <c r="F6" s="60" t="s">
        <v>97</v>
      </c>
      <c r="G6" s="60"/>
      <c r="H6" s="60"/>
      <c r="I6" s="7" t="s">
        <v>95</v>
      </c>
    </row>
    <row r="7" spans="1:10" s="11" customFormat="1" ht="14.1" customHeight="1">
      <c r="A7" s="8"/>
      <c r="B7" s="9"/>
      <c r="C7" s="27"/>
      <c r="D7" s="28"/>
      <c r="E7" s="47"/>
      <c r="F7" s="61" t="s">
        <v>10</v>
      </c>
      <c r="G7" s="63" t="s">
        <v>0</v>
      </c>
      <c r="H7" s="64"/>
      <c r="I7" s="29"/>
      <c r="J7" s="10"/>
    </row>
    <row r="8" spans="1:10" s="11" customFormat="1" ht="14.1" customHeight="1">
      <c r="A8" s="8"/>
      <c r="B8" s="42"/>
      <c r="C8" s="13"/>
      <c r="D8" s="30"/>
      <c r="E8" s="48"/>
      <c r="F8" s="62"/>
      <c r="G8" s="65"/>
      <c r="H8" s="66"/>
      <c r="I8" s="12"/>
      <c r="J8" s="10"/>
    </row>
    <row r="9" spans="1:10" s="11" customFormat="1" ht="14.1" customHeight="1">
      <c r="A9" s="8"/>
      <c r="B9" s="42"/>
      <c r="C9" s="13" t="s">
        <v>7</v>
      </c>
      <c r="D9" s="30" t="s">
        <v>1</v>
      </c>
      <c r="E9" s="14"/>
      <c r="F9" s="15"/>
      <c r="G9" s="31"/>
      <c r="H9" s="32"/>
      <c r="I9" s="33"/>
      <c r="J9" s="10"/>
    </row>
    <row r="10" spans="1:10" s="11" customFormat="1" ht="14.1" customHeight="1">
      <c r="A10" s="8"/>
      <c r="B10" s="42"/>
      <c r="C10" s="13"/>
      <c r="D10" s="13"/>
      <c r="E10" s="14"/>
      <c r="F10" s="15" t="s">
        <v>2</v>
      </c>
      <c r="G10" s="13" t="s">
        <v>16</v>
      </c>
      <c r="H10" s="34" t="s">
        <v>3</v>
      </c>
      <c r="I10" s="16"/>
      <c r="J10" s="10"/>
    </row>
    <row r="11" spans="1:10" s="11" customFormat="1" ht="14.1" customHeight="1">
      <c r="A11" s="8"/>
      <c r="B11" s="42"/>
      <c r="C11" s="43"/>
      <c r="D11" s="43"/>
      <c r="E11" s="14"/>
      <c r="F11" s="15"/>
      <c r="G11" s="35"/>
      <c r="H11" s="36"/>
      <c r="I11" s="16"/>
      <c r="J11" s="10"/>
    </row>
    <row r="12" spans="1:10" s="11" customFormat="1" ht="14.1" customHeight="1">
      <c r="A12" s="8"/>
      <c r="B12" s="42"/>
      <c r="C12" s="43"/>
      <c r="D12" s="43" t="s">
        <v>13</v>
      </c>
      <c r="E12" s="14"/>
      <c r="F12" s="42" t="s">
        <v>9</v>
      </c>
      <c r="G12" s="43" t="s">
        <v>4</v>
      </c>
      <c r="H12" s="26" t="s">
        <v>11</v>
      </c>
      <c r="I12" s="16"/>
      <c r="J12" s="10"/>
    </row>
    <row r="13" spans="1:10" s="11" customFormat="1" ht="14.1" customHeight="1">
      <c r="A13" s="8"/>
      <c r="B13" s="42"/>
      <c r="C13" s="43" t="s">
        <v>8</v>
      </c>
      <c r="D13" s="43" t="s">
        <v>5</v>
      </c>
      <c r="E13" s="14"/>
      <c r="F13" s="42"/>
      <c r="G13" s="26" t="s">
        <v>6</v>
      </c>
      <c r="H13" s="26" t="s">
        <v>14</v>
      </c>
      <c r="I13" s="16"/>
      <c r="J13" s="10"/>
    </row>
    <row r="14" spans="1:10" s="18" customFormat="1" ht="14.1" customHeight="1">
      <c r="A14" s="8"/>
      <c r="B14" s="41"/>
      <c r="C14" s="37"/>
      <c r="D14" s="38"/>
      <c r="E14" s="49"/>
      <c r="F14" s="39"/>
      <c r="G14" s="40"/>
      <c r="H14" s="40"/>
      <c r="I14" s="17"/>
      <c r="J14" s="10"/>
    </row>
    <row r="15" spans="1:10" s="18" customFormat="1" ht="57.95" customHeight="1">
      <c r="B15" s="55" t="s">
        <v>84</v>
      </c>
      <c r="C15" s="19"/>
      <c r="D15" s="20"/>
      <c r="E15" s="20"/>
      <c r="F15" s="20"/>
      <c r="G15" s="20"/>
      <c r="H15" s="20"/>
      <c r="I15" s="51" t="s">
        <v>75</v>
      </c>
    </row>
    <row r="16" spans="1:10" s="18" customFormat="1" ht="57.95" customHeight="1">
      <c r="B16" s="55" t="s">
        <v>47</v>
      </c>
      <c r="C16" s="52">
        <v>1820959.21</v>
      </c>
      <c r="D16" s="52">
        <v>1786713.01</v>
      </c>
      <c r="E16" s="20"/>
      <c r="F16" s="52">
        <v>34246.199999999997</v>
      </c>
      <c r="G16" s="52">
        <v>17447.45</v>
      </c>
      <c r="H16" s="52">
        <v>16798.75</v>
      </c>
      <c r="I16" s="51" t="s">
        <v>18</v>
      </c>
    </row>
    <row r="17" spans="2:9" s="18" customFormat="1" ht="57.95" customHeight="1">
      <c r="B17" s="54" t="s">
        <v>85</v>
      </c>
      <c r="C17" s="52">
        <v>126740.13</v>
      </c>
      <c r="D17" s="52">
        <v>106552.85</v>
      </c>
      <c r="E17" s="20"/>
      <c r="F17" s="52">
        <v>20187.28</v>
      </c>
      <c r="G17" s="52">
        <v>5151.07</v>
      </c>
      <c r="H17" s="52">
        <v>15036.21</v>
      </c>
      <c r="I17" s="50" t="s">
        <v>76</v>
      </c>
    </row>
    <row r="18" spans="2:9" s="18" customFormat="1" ht="57.95" customHeight="1">
      <c r="B18" s="54" t="s">
        <v>86</v>
      </c>
      <c r="C18" s="52">
        <v>1694219.08</v>
      </c>
      <c r="D18" s="52">
        <v>1680160.16</v>
      </c>
      <c r="E18" s="20"/>
      <c r="F18" s="52">
        <v>14058.92</v>
      </c>
      <c r="G18" s="52">
        <v>12296.38</v>
      </c>
      <c r="H18" s="52">
        <v>1762.54</v>
      </c>
      <c r="I18" s="50" t="s">
        <v>77</v>
      </c>
    </row>
    <row r="19" spans="2:9" s="18" customFormat="1" ht="57.95" customHeight="1">
      <c r="B19" s="54" t="s">
        <v>87</v>
      </c>
      <c r="C19" s="52">
        <v>344.43</v>
      </c>
      <c r="D19" s="52">
        <v>304.43</v>
      </c>
      <c r="E19" s="20"/>
      <c r="F19" s="52">
        <v>40</v>
      </c>
      <c r="G19" s="52">
        <v>2.33</v>
      </c>
      <c r="H19" s="52">
        <v>37.67</v>
      </c>
      <c r="I19" s="50" t="s">
        <v>78</v>
      </c>
    </row>
    <row r="20" spans="2:9" s="18" customFormat="1" ht="57.95" customHeight="1">
      <c r="B20" s="54" t="s">
        <v>88</v>
      </c>
      <c r="C20" s="52">
        <v>209.48</v>
      </c>
      <c r="D20" s="52">
        <v>151.44</v>
      </c>
      <c r="E20" s="20"/>
      <c r="F20" s="52">
        <v>58.04</v>
      </c>
      <c r="G20" s="52">
        <v>20</v>
      </c>
      <c r="H20" s="52">
        <v>38.04</v>
      </c>
      <c r="I20" s="50" t="s">
        <v>79</v>
      </c>
    </row>
    <row r="21" spans="2:9" s="18" customFormat="1" ht="57.95" customHeight="1">
      <c r="B21" s="54" t="s">
        <v>89</v>
      </c>
      <c r="C21" s="52">
        <v>15716.26</v>
      </c>
      <c r="D21" s="52">
        <v>3075.96</v>
      </c>
      <c r="E21" s="20"/>
      <c r="F21" s="52">
        <v>12640.3</v>
      </c>
      <c r="G21" s="52">
        <v>11243.62</v>
      </c>
      <c r="H21" s="52">
        <v>1396.68</v>
      </c>
      <c r="I21" s="50" t="s">
        <v>80</v>
      </c>
    </row>
    <row r="22" spans="2:9" s="18" customFormat="1" ht="57.95" customHeight="1">
      <c r="B22" s="54" t="s">
        <v>90</v>
      </c>
      <c r="C22" s="52">
        <v>1290.43</v>
      </c>
      <c r="D22" s="52">
        <v>1287.73</v>
      </c>
      <c r="E22" s="20"/>
      <c r="F22" s="52">
        <v>2.7</v>
      </c>
      <c r="G22" s="53">
        <v>0</v>
      </c>
      <c r="H22" s="52">
        <v>2.7</v>
      </c>
      <c r="I22" s="50" t="s">
        <v>83</v>
      </c>
    </row>
    <row r="23" spans="2:9" s="18" customFormat="1" ht="57.95" customHeight="1">
      <c r="B23" s="54" t="s">
        <v>91</v>
      </c>
      <c r="C23" s="52">
        <v>1675765.94</v>
      </c>
      <c r="D23" s="52">
        <v>1674571.9</v>
      </c>
      <c r="E23" s="20"/>
      <c r="F23" s="52">
        <v>1194.04</v>
      </c>
      <c r="G23" s="52">
        <v>1030.43</v>
      </c>
      <c r="H23" s="52">
        <v>163.61000000000001</v>
      </c>
      <c r="I23" s="50" t="s">
        <v>81</v>
      </c>
    </row>
    <row r="24" spans="2:9" s="18" customFormat="1" ht="57.95" customHeight="1">
      <c r="B24" s="54" t="s">
        <v>92</v>
      </c>
      <c r="C24" s="52">
        <v>892.54</v>
      </c>
      <c r="D24" s="52">
        <v>768.7</v>
      </c>
      <c r="E24" s="20"/>
      <c r="F24" s="52">
        <v>123.84</v>
      </c>
      <c r="G24" s="53">
        <v>0</v>
      </c>
      <c r="H24" s="52">
        <v>123.84</v>
      </c>
      <c r="I24" s="50" t="s">
        <v>82</v>
      </c>
    </row>
    <row r="25" spans="2:9" s="21" customFormat="1" ht="16.5" customHeight="1">
      <c r="B25" s="68"/>
      <c r="C25" s="68"/>
      <c r="D25" s="68"/>
      <c r="E25" s="46"/>
      <c r="F25" s="70"/>
      <c r="G25" s="70"/>
      <c r="H25" s="70"/>
      <c r="I25" s="70"/>
    </row>
    <row r="26" spans="2:9" ht="16.5" customHeight="1">
      <c r="B26" s="22"/>
      <c r="C26" s="22"/>
      <c r="D26" s="22"/>
      <c r="E26" s="22"/>
      <c r="F26" s="22"/>
      <c r="G26" s="23"/>
      <c r="H26" s="23"/>
      <c r="I26" s="23"/>
    </row>
    <row r="27" spans="2:9" ht="16.5" customHeight="1"/>
    <row r="28" spans="2:9" ht="16.5" customHeight="1"/>
    <row r="29" spans="2:9" ht="16.5" customHeight="1"/>
    <row r="30" spans="2:9" ht="16.5" customHeight="1"/>
    <row r="31" spans="2:9" ht="16.5" customHeight="1"/>
  </sheetData>
  <mergeCells count="12">
    <mergeCell ref="F7:F8"/>
    <mergeCell ref="G7:H8"/>
    <mergeCell ref="B25:D25"/>
    <mergeCell ref="F25:I25"/>
    <mergeCell ref="F2:I2"/>
    <mergeCell ref="F3:I3"/>
    <mergeCell ref="F4:I4"/>
    <mergeCell ref="C6:D6"/>
    <mergeCell ref="B2:D2"/>
    <mergeCell ref="B3:D3"/>
    <mergeCell ref="B4:D4"/>
    <mergeCell ref="F6:H6"/>
  </mergeCells>
  <phoneticPr fontId="15" type="noConversion"/>
  <conditionalFormatting sqref="B15:B23">
    <cfRule type="cellIs" dxfId="1" priority="2" stopIfTrue="1" operator="equal">
      <formula>0</formula>
    </cfRule>
  </conditionalFormatting>
  <conditionalFormatting sqref="B2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30209</vt:lpstr>
      <vt:lpstr>30209-1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2016-08-04T02:37:25Z</cp:lastPrinted>
  <dcterms:created xsi:type="dcterms:W3CDTF">2016-06-19T16:50:39Z</dcterms:created>
  <dcterms:modified xsi:type="dcterms:W3CDTF">2023-06-21T09:52:57Z</dcterms:modified>
</cp:coreProperties>
</file>