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65AE4E53-804C-4E47-B976-B2D04C4C7EA9}" xr6:coauthVersionLast="36" xr6:coauthVersionMax="36" xr10:uidLastSave="{00000000-0000-0000-0000-000000000000}"/>
  <bookViews>
    <workbookView xWindow="32760" yWindow="32760" windowWidth="14565" windowHeight="7995" xr2:uid="{00000000-000D-0000-FFFF-FFFF00000000}"/>
  </bookViews>
  <sheets>
    <sheet name="40110" sheetId="175" r:id="rId1"/>
    <sheet name="40110-1" sheetId="176" r:id="rId2"/>
  </sheets>
  <definedNames>
    <definedName name="_xlnm._FilterDatabase" localSheetId="0" hidden="1">'40110'!$B$6:$I$8</definedName>
    <definedName name="_xlnm._FilterDatabase" localSheetId="1" hidden="1">'40110-1'!$B$6:$I$8</definedName>
  </definedNames>
  <calcPr calcId="145621"/>
</workbook>
</file>

<file path=xl/sharedStrings.xml><?xml version="1.0" encoding="utf-8"?>
<sst xmlns="http://schemas.openxmlformats.org/spreadsheetml/2006/main" count="120" uniqueCount="92">
  <si>
    <t>Grand total</t>
    <phoneticPr fontId="1" type="noConversion"/>
  </si>
  <si>
    <t/>
  </si>
  <si>
    <t>總　　計</t>
    <phoneticPr fontId="1" type="noConversion"/>
  </si>
  <si>
    <t>有自家初級漁產品加工</t>
    <phoneticPr fontId="6" type="noConversion"/>
  </si>
  <si>
    <t>自行加工</t>
    <phoneticPr fontId="1" type="noConversion"/>
  </si>
  <si>
    <t>委外加工</t>
    <phoneticPr fontId="1" type="noConversion"/>
  </si>
  <si>
    <t>Processing</t>
    <phoneticPr fontId="1" type="noConversion"/>
  </si>
  <si>
    <t>outsourced</t>
    <phoneticPr fontId="1" type="noConversion"/>
  </si>
  <si>
    <t>Being engaged in food processing</t>
    <phoneticPr fontId="1" type="noConversion"/>
  </si>
  <si>
    <t>Without being engaged</t>
    <phoneticPr fontId="1" type="noConversion"/>
  </si>
  <si>
    <t>in food processing</t>
    <phoneticPr fontId="1" type="noConversion"/>
  </si>
  <si>
    <t>by oneself</t>
    <phoneticPr fontId="1" type="noConversion"/>
  </si>
  <si>
    <t>無自家初級漁產品加工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</si>
  <si>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</si>
  <si>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</si>
  <si>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</si>
  <si>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</si>
  <si>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</si>
  <si>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</si>
  <si>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</si>
  <si>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</si>
  <si>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</si>
  <si>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</si>
  <si>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</si>
  <si>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</si>
  <si>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</si>
  <si>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</si>
  <si>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</si>
  <si>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</si>
  <si>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</si>
  <si>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</si>
  <si>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</si>
  <si>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</si>
  <si>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</si>
  <si>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</si>
  <si>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</si>
  <si>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</si>
  <si>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</si>
  <si>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</si>
  <si>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</si>
  <si>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</si>
  <si>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</si>
  <si>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</si>
  <si>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</si>
  <si>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</si>
  <si>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</si>
  <si>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</si>
  <si>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</si>
  <si>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</si>
  <si>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</si>
  <si>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</si>
  <si>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</si>
  <si>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</si>
  <si>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</si>
  <si>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</si>
  <si>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</si>
  <si>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</si>
  <si>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</si>
  <si>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</si>
  <si>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</si>
  <si>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</si>
  <si>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</si>
  <si>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</si>
  <si>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</si>
  <si>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</si>
  <si>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</si>
  <si>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</si>
  <si>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</si>
  <si>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</si>
  <si>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</si>
  <si>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</si>
  <si>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Type of Organization</t>
  </si>
  <si>
    <t xml:space="preserve">  Sole Proprietorship</t>
  </si>
  <si>
    <t xml:space="preserve">  Partnership</t>
  </si>
  <si>
    <t xml:space="preserve">  Corporation</t>
  </si>
  <si>
    <t xml:space="preserve">  Others</t>
  </si>
  <si>
    <t xml:space="preserve">  Fishermen's Association,
  Experiment, School</t>
  </si>
  <si>
    <t>按經營組織型態分</t>
  </si>
  <si>
    <t xml:space="preserve">    獨資漁戶</t>
  </si>
  <si>
    <t xml:space="preserve">    合夥</t>
  </si>
  <si>
    <t xml:space="preserve">    公司</t>
  </si>
  <si>
    <t xml:space="preserve">    漁會、試驗所、學校</t>
  </si>
  <si>
    <t xml:space="preserve">    其他</t>
  </si>
  <si>
    <t>Unit:Enterprise</t>
  </si>
  <si>
    <t>單位：家</t>
  </si>
  <si>
    <t xml:space="preserve"> End of 2020</t>
  </si>
  <si>
    <t>民國109年底</t>
  </si>
  <si>
    <t>by Status of Food Processing</t>
  </si>
  <si>
    <t>by Status of Food Processing(Cont.)</t>
  </si>
  <si>
    <t>Table 5  Fishery Units Which Engaged in Fishery,</t>
  </si>
  <si>
    <t>表５　從事漁業家數按自家初級漁產品加工情形分</t>
  </si>
  <si>
    <t>表５　從事漁業家數按自家初級漁產品加工情形分（續）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</si>
</sst>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T$&quot;#,##0_);\(&quot;NT$&quot;#,##0\)"/>
    <numFmt numFmtId="177" formatCode="###\ ###\ ##0"/>
    <numFmt numFmtId="178" formatCode="###\ ###\ ##0;\-###\ ###\ ##0;&quot;          -&quot;"/>
  </numFmts>
  <fonts count="22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8.5"/>
      <name val="Times New Roman"/>
      <family val="1"/>
    </font>
    <font>
      <sz val="7"/>
      <name val="Times New Roman"/>
      <family val="1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/>
    <xf numFmtId="0" fontId="18" fillId="0" borderId="0">
      <alignment vertical="center"/>
    </xf>
    <xf numFmtId="0" fontId="2" fillId="0" borderId="0"/>
  </cellStyleXfs>
  <cellXfs count="73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11" fillId="0" borderId="2" xfId="4" applyFont="1" applyBorder="1" applyAlignment="1">
      <alignment horizontal="center" vertical="center" shrinkToFit="1"/>
    </xf>
    <xf numFmtId="0" fontId="3" fillId="0" borderId="0" xfId="2" applyFont="1" applyBorder="1" applyAlignment="1">
      <alignment vertical="center"/>
    </xf>
    <xf numFmtId="176" fontId="13" fillId="0" borderId="0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3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 wrapText="1"/>
    </xf>
    <xf numFmtId="0" fontId="14" fillId="0" borderId="4" xfId="4" applyFont="1" applyBorder="1" applyAlignment="1">
      <alignment horizontal="center" vertical="center" wrapText="1"/>
    </xf>
    <xf numFmtId="176" fontId="14" fillId="0" borderId="4" xfId="4" applyNumberFormat="1" applyFont="1" applyBorder="1" applyAlignment="1">
      <alignment horizontal="center" vertical="center" wrapText="1"/>
    </xf>
    <xf numFmtId="176" fontId="16" fillId="0" borderId="4" xfId="4" applyNumberFormat="1" applyFont="1" applyBorder="1" applyAlignment="1">
      <alignment horizontal="center" vertical="center" wrapText="1"/>
    </xf>
    <xf numFmtId="0" fontId="11" fillId="0" borderId="5" xfId="4" applyFont="1" applyBorder="1" applyAlignment="1">
      <alignment horizontal="center" vertical="center" shrinkToFit="1"/>
    </xf>
    <xf numFmtId="0" fontId="11" fillId="0" borderId="4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 shrinkToFit="1"/>
    </xf>
    <xf numFmtId="0" fontId="3" fillId="0" borderId="2" xfId="4" applyFont="1" applyBorder="1" applyAlignment="1">
      <alignment horizontal="center" vertical="center" wrapText="1"/>
    </xf>
    <xf numFmtId="0" fontId="3" fillId="0" borderId="0" xfId="4" applyFont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8" xfId="4" applyFont="1" applyBorder="1" applyAlignment="1">
      <alignment horizontal="center" vertical="center"/>
    </xf>
    <xf numFmtId="0" fontId="10" fillId="0" borderId="8" xfId="4" applyFont="1" applyBorder="1" applyAlignment="1">
      <alignment horizontal="center" vertical="center" wrapText="1"/>
    </xf>
    <xf numFmtId="0" fontId="11" fillId="0" borderId="5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 wrapText="1"/>
    </xf>
    <xf numFmtId="0" fontId="12" fillId="0" borderId="0" xfId="2" applyFont="1" applyBorder="1">
      <alignment vertical="center"/>
    </xf>
    <xf numFmtId="0" fontId="10" fillId="0" borderId="9" xfId="4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0" fontId="10" fillId="0" borderId="10" xfId="4" applyFont="1" applyBorder="1" applyAlignment="1">
      <alignment horizontal="center" vertical="center" wrapText="1"/>
    </xf>
    <xf numFmtId="0" fontId="11" fillId="0" borderId="11" xfId="2" applyFont="1" applyBorder="1" applyAlignment="1">
      <alignment horizontal="left" vertical="center" wrapText="1"/>
    </xf>
    <xf numFmtId="0" fontId="10" fillId="0" borderId="11" xfId="4" applyFont="1" applyBorder="1" applyAlignment="1">
      <alignment horizontal="center" vertical="center" wrapText="1"/>
    </xf>
    <xf numFmtId="176" fontId="14" fillId="0" borderId="9" xfId="4" applyNumberFormat="1" applyFont="1" applyBorder="1" applyAlignment="1">
      <alignment horizontal="center" vertical="center" wrapText="1"/>
    </xf>
    <xf numFmtId="0" fontId="10" fillId="0" borderId="10" xfId="2" applyFont="1" applyBorder="1" applyAlignment="1">
      <alignment horizontal="left" vertical="center" wrapText="1"/>
    </xf>
    <xf numFmtId="0" fontId="20" fillId="0" borderId="10" xfId="2" applyFont="1" applyBorder="1" applyAlignment="1">
      <alignment horizontal="left" vertical="center" wrapText="1"/>
    </xf>
    <xf numFmtId="177" fontId="10" fillId="0" borderId="0" xfId="2" applyNumberFormat="1" applyFont="1" applyBorder="1" applyAlignment="1">
      <alignment horizontal="righ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0" fontId="11" fillId="0" borderId="6" xfId="2" applyFont="1" applyBorder="1" applyAlignment="1">
      <alignment horizontal="left" vertical="center"/>
    </xf>
    <xf numFmtId="0" fontId="21" fillId="0" borderId="6" xfId="2" applyFont="1" applyBorder="1" applyAlignment="1">
      <alignment horizontal="left" vertical="center"/>
    </xf>
    <xf numFmtId="49" fontId="1" fillId="0" borderId="1" xfId="2" applyNumberFormat="1" applyFont="1" applyBorder="1" applyAlignment="1">
      <alignment vertical="center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left" vertical="center" indent="9"/>
    </xf>
    <xf numFmtId="0" fontId="6" fillId="0" borderId="1" xfId="2" applyFont="1" applyBorder="1" applyAlignment="1">
      <alignment horizontal="left" vertical="center" indent="9"/>
    </xf>
    <xf numFmtId="0" fontId="3" fillId="0" borderId="1" xfId="2" applyFont="1" applyBorder="1" applyAlignment="1">
      <alignment horizontal="right" vertical="center" indent="9"/>
    </xf>
    <xf numFmtId="0" fontId="11" fillId="0" borderId="7" xfId="4" applyFont="1" applyBorder="1" applyAlignment="1">
      <alignment horizontal="center" vertical="center"/>
    </xf>
    <xf numFmtId="0" fontId="11" fillId="0" borderId="11" xfId="4" applyFont="1" applyBorder="1" applyAlignment="1">
      <alignment horizontal="center" vertical="center"/>
    </xf>
    <xf numFmtId="0" fontId="11" fillId="0" borderId="1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10" fillId="0" borderId="8" xfId="4" applyFont="1" applyBorder="1" applyAlignment="1">
      <alignment horizontal="center" vertical="center" shrinkToFit="1"/>
    </xf>
    <xf numFmtId="0" fontId="10" fillId="0" borderId="3" xfId="4" applyFont="1" applyBorder="1" applyAlignment="1">
      <alignment horizontal="center" vertical="center" shrinkToFit="1"/>
    </xf>
    <xf numFmtId="0" fontId="11" fillId="0" borderId="11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</cellXfs>
  <cellStyles count="6">
    <cellStyle name="一般" xfId="0" builtinId="0"/>
    <cellStyle name="一般 10" xfId="1" xr:uid="{00000000-0005-0000-0000-000001000000}"/>
    <cellStyle name="一般 2" xfId="2" xr:uid="{00000000-0005-0000-0000-000002000000}"/>
    <cellStyle name="一般 22" xfId="3" xr:uid="{00000000-0005-0000-0000-000003000000}"/>
    <cellStyle name="一般 3" xfId="4" xr:uid="{00000000-0005-0000-0000-000004000000}"/>
    <cellStyle name="一般 3 2" xfId="5" xr:uid="{00000000-0005-0000-0000-000005000000}"/>
  </cellStyles>
  <dxfs count="4">
    <dxf>
      <numFmt numFmtId="179" formatCode="\-"/>
    </dxf>
    <dxf>
      <numFmt numFmtId="179" formatCode="\-"/>
    </dxf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topLeftCell="A2" zoomScaleNormal="100" workbookViewId="0"/>
  </sheetViews>
  <sheetFormatPr defaultRowHeight="16.5"/>
  <cols>
    <col min="1" max="1" width="1.625" style="18" customWidth="1"/>
    <col min="2" max="2" width="25.625" style="18" customWidth="1"/>
    <col min="3" max="5" width="21.625" style="18" customWidth="1"/>
    <col min="6" max="6" width="2.125" style="18" customWidth="1"/>
    <col min="7" max="8" width="32.625" style="18" customWidth="1"/>
    <col min="9" max="9" width="25.625" style="18" customWidth="1"/>
    <col min="10" max="10" width="1.625" style="18" customWidth="1"/>
    <col min="11" max="16384" width="9" style="18"/>
  </cols>
  <sheetData>
    <row r="1" spans="1:10" s="1" customFormat="1" ht="15.95" hidden="1" customHeight="1">
      <c r="E1" s="2"/>
      <c r="I1" s="3"/>
    </row>
    <row r="2" spans="1:10" s="4" customFormat="1" ht="20.100000000000001" customHeight="1">
      <c r="B2" s="59" t="s">
        <v>90</v>
      </c>
      <c r="C2" s="59"/>
      <c r="D2" s="59"/>
      <c r="E2" s="59"/>
      <c r="F2" s="33"/>
      <c r="G2" s="60" t="s">
        <v>89</v>
      </c>
      <c r="H2" s="61"/>
      <c r="I2" s="61"/>
    </row>
    <row r="3" spans="1:10" s="4" customFormat="1" ht="20.100000000000001" customHeight="1">
      <c r="B3" s="59"/>
      <c r="C3" s="59"/>
      <c r="D3" s="59"/>
      <c r="E3" s="59"/>
      <c r="F3" s="33"/>
      <c r="G3" s="60" t="s">
        <v>87</v>
      </c>
      <c r="H3" s="61"/>
      <c r="I3" s="61"/>
    </row>
    <row r="4" spans="1:10" s="4" customFormat="1" ht="20.100000000000001" customHeight="1">
      <c r="B4" s="59"/>
      <c r="C4" s="59"/>
      <c r="D4" s="59"/>
      <c r="E4" s="59"/>
      <c r="F4" s="33"/>
      <c r="G4" s="60"/>
      <c r="H4" s="61"/>
      <c r="I4" s="61"/>
    </row>
    <row r="5" spans="1:10" s="4" customFormat="1" ht="8.1" customHeight="1">
      <c r="B5" s="5"/>
      <c r="C5" s="6"/>
      <c r="D5" s="6"/>
      <c r="E5" s="6"/>
      <c r="F5" s="6"/>
      <c r="G5" s="5"/>
      <c r="H5" s="6"/>
      <c r="I5" s="6"/>
    </row>
    <row r="6" spans="1:10" s="7" customFormat="1" ht="15.95" customHeight="1">
      <c r="B6" s="58" t="s">
        <v>84</v>
      </c>
      <c r="C6" s="62" t="s">
        <v>86</v>
      </c>
      <c r="D6" s="63"/>
      <c r="E6" s="63"/>
      <c r="F6" s="8"/>
      <c r="G6" s="64" t="s">
        <v>85</v>
      </c>
      <c r="H6" s="64"/>
      <c r="I6" s="9" t="s">
        <v>83</v>
      </c>
    </row>
    <row r="7" spans="1:10" s="38" customFormat="1" ht="14.1" customHeight="1">
      <c r="A7" s="10"/>
      <c r="B7" s="35"/>
      <c r="C7" s="31"/>
      <c r="D7" s="65" t="s">
        <v>3</v>
      </c>
      <c r="E7" s="66"/>
      <c r="F7" s="50"/>
      <c r="G7" s="69" t="s">
        <v>8</v>
      </c>
      <c r="H7" s="24"/>
      <c r="I7" s="32"/>
      <c r="J7" s="11"/>
    </row>
    <row r="8" spans="1:10" s="38" customFormat="1" ht="14.1" customHeight="1">
      <c r="A8" s="10"/>
      <c r="B8" s="47"/>
      <c r="C8" s="45"/>
      <c r="D8" s="67"/>
      <c r="E8" s="68"/>
      <c r="F8" s="42"/>
      <c r="G8" s="70"/>
      <c r="H8" s="12"/>
      <c r="I8" s="48"/>
      <c r="J8" s="11"/>
    </row>
    <row r="9" spans="1:10" s="38" customFormat="1" ht="14.1" customHeight="1">
      <c r="A9" s="10"/>
      <c r="B9" s="47"/>
      <c r="C9" s="45" t="s">
        <v>2</v>
      </c>
      <c r="D9" s="45"/>
      <c r="E9" s="36"/>
      <c r="F9" s="46"/>
      <c r="G9" s="34"/>
      <c r="H9" s="12" t="s">
        <v>12</v>
      </c>
      <c r="I9" s="48"/>
      <c r="J9" s="11"/>
    </row>
    <row r="10" spans="1:10" s="38" customFormat="1" ht="14.1" customHeight="1">
      <c r="A10" s="10"/>
      <c r="B10" s="47"/>
      <c r="C10" s="45"/>
      <c r="D10" s="45"/>
      <c r="E10" s="45" t="s">
        <v>4</v>
      </c>
      <c r="F10" s="44"/>
      <c r="G10" s="37" t="s">
        <v>5</v>
      </c>
      <c r="H10" s="28"/>
      <c r="I10" s="48"/>
      <c r="J10" s="11"/>
    </row>
    <row r="11" spans="1:10" s="38" customFormat="1" ht="14.1" customHeight="1">
      <c r="A11" s="10"/>
      <c r="B11" s="47"/>
      <c r="C11" s="29"/>
      <c r="D11" s="45"/>
      <c r="E11" s="27"/>
      <c r="F11" s="20"/>
      <c r="G11" s="26"/>
      <c r="H11" s="40"/>
      <c r="I11" s="30"/>
      <c r="J11" s="11"/>
    </row>
    <row r="12" spans="1:10" s="38" customFormat="1" ht="14.1" customHeight="1">
      <c r="A12" s="10"/>
      <c r="B12" s="47"/>
      <c r="C12" s="43" t="s">
        <v>0</v>
      </c>
      <c r="D12" s="43" t="s">
        <v>1</v>
      </c>
      <c r="E12" s="43" t="s">
        <v>6</v>
      </c>
      <c r="F12" s="20"/>
      <c r="G12" s="41" t="s">
        <v>6</v>
      </c>
      <c r="H12" s="40" t="s">
        <v>9</v>
      </c>
      <c r="I12" s="48"/>
      <c r="J12" s="11"/>
    </row>
    <row r="13" spans="1:10" s="38" customFormat="1" ht="14.1" customHeight="1">
      <c r="A13" s="10"/>
      <c r="B13" s="47"/>
      <c r="C13" s="43" t="s">
        <v>1</v>
      </c>
      <c r="D13" s="43" t="s">
        <v>1</v>
      </c>
      <c r="E13" s="43" t="s">
        <v>11</v>
      </c>
      <c r="F13" s="20"/>
      <c r="G13" s="41" t="s">
        <v>7</v>
      </c>
      <c r="H13" s="40" t="s">
        <v>10</v>
      </c>
      <c r="I13" s="48"/>
      <c r="J13" s="11"/>
    </row>
    <row r="14" spans="1:10" s="13" customFormat="1" ht="14.1" customHeight="1">
      <c r="A14" s="10"/>
      <c r="B14" s="42"/>
      <c r="C14" s="21"/>
      <c r="D14" s="22"/>
      <c r="E14" s="23"/>
      <c r="F14" s="51"/>
      <c r="G14" s="19" t="s">
        <v>1</v>
      </c>
      <c r="H14" s="25"/>
      <c r="I14" s="39"/>
      <c r="J14" s="11"/>
    </row>
    <row r="15" spans="1:10" s="3" customFormat="1" ht="20.100000000000001" customHeight="1">
      <c r="B15" s="57" t="s">
        <v>42</v>
      </c>
      <c r="C15" s="14"/>
      <c r="D15" s="14"/>
      <c r="E15" s="14"/>
      <c r="F15" s="14"/>
      <c r="G15" s="14"/>
      <c r="H15" s="14"/>
      <c r="I15" s="53" t="s">
        <v>13</v>
      </c>
    </row>
    <row r="16" spans="1:10" s="3" customFormat="1" ht="20.100000000000001" customHeight="1">
      <c r="B16" s="57" t="s">
        <v>43</v>
      </c>
      <c r="C16" s="54">
        <v>34991</v>
      </c>
      <c r="D16" s="54">
        <v>143</v>
      </c>
      <c r="E16" s="54">
        <v>131</v>
      </c>
      <c r="F16" s="14"/>
      <c r="G16" s="54">
        <v>17</v>
      </c>
      <c r="H16" s="54">
        <v>34848</v>
      </c>
      <c r="I16" s="53" t="s">
        <v>14</v>
      </c>
    </row>
    <row r="17" spans="2:9" s="3" customFormat="1" ht="20.100000000000001" customHeight="1">
      <c r="B17" s="56" t="s">
        <v>44</v>
      </c>
      <c r="C17" s="54">
        <v>5023</v>
      </c>
      <c r="D17" s="54">
        <v>14</v>
      </c>
      <c r="E17" s="54">
        <v>12</v>
      </c>
      <c r="F17" s="14"/>
      <c r="G17" s="54">
        <v>2</v>
      </c>
      <c r="H17" s="54">
        <v>5009</v>
      </c>
      <c r="I17" s="52" t="s">
        <v>15</v>
      </c>
    </row>
    <row r="18" spans="2:9" s="3" customFormat="1" ht="20.100000000000001" customHeight="1">
      <c r="B18" s="56" t="s">
        <v>45</v>
      </c>
      <c r="C18" s="54">
        <v>2029</v>
      </c>
      <c r="D18" s="54">
        <v>1</v>
      </c>
      <c r="E18" s="54">
        <v>1</v>
      </c>
      <c r="F18" s="14"/>
      <c r="G18" s="55">
        <v>0</v>
      </c>
      <c r="H18" s="54">
        <v>2028</v>
      </c>
      <c r="I18" s="52" t="s">
        <v>16</v>
      </c>
    </row>
    <row r="19" spans="2:9" s="3" customFormat="1" ht="20.100000000000001" customHeight="1">
      <c r="B19" s="56" t="s">
        <v>46</v>
      </c>
      <c r="C19" s="54">
        <v>163</v>
      </c>
      <c r="D19" s="54">
        <v>1</v>
      </c>
      <c r="E19" s="55">
        <v>0</v>
      </c>
      <c r="F19" s="14"/>
      <c r="G19" s="54">
        <v>1</v>
      </c>
      <c r="H19" s="54">
        <v>162</v>
      </c>
      <c r="I19" s="52" t="s">
        <v>17</v>
      </c>
    </row>
    <row r="20" spans="2:9" s="3" customFormat="1" ht="20.100000000000001" customHeight="1">
      <c r="B20" s="56" t="s">
        <v>47</v>
      </c>
      <c r="C20" s="54">
        <v>586</v>
      </c>
      <c r="D20" s="54">
        <v>3</v>
      </c>
      <c r="E20" s="54">
        <v>3</v>
      </c>
      <c r="F20" s="14"/>
      <c r="G20" s="55">
        <v>0</v>
      </c>
      <c r="H20" s="54">
        <v>583</v>
      </c>
      <c r="I20" s="52" t="s">
        <v>18</v>
      </c>
    </row>
    <row r="21" spans="2:9" s="3" customFormat="1" ht="20.100000000000001" customHeight="1">
      <c r="B21" s="56" t="s">
        <v>48</v>
      </c>
      <c r="C21" s="54">
        <v>416</v>
      </c>
      <c r="D21" s="55">
        <v>0</v>
      </c>
      <c r="E21" s="55">
        <v>0</v>
      </c>
      <c r="F21" s="14"/>
      <c r="G21" s="55">
        <v>0</v>
      </c>
      <c r="H21" s="54">
        <v>416</v>
      </c>
      <c r="I21" s="52" t="s">
        <v>19</v>
      </c>
    </row>
    <row r="22" spans="2:9" s="3" customFormat="1" ht="20.100000000000001" customHeight="1">
      <c r="B22" s="56" t="s">
        <v>49</v>
      </c>
      <c r="C22" s="54">
        <v>280</v>
      </c>
      <c r="D22" s="54">
        <v>4</v>
      </c>
      <c r="E22" s="54">
        <v>4</v>
      </c>
      <c r="F22" s="14"/>
      <c r="G22" s="55">
        <v>0</v>
      </c>
      <c r="H22" s="54">
        <v>276</v>
      </c>
      <c r="I22" s="52" t="s">
        <v>20</v>
      </c>
    </row>
    <row r="23" spans="2:9" s="3" customFormat="1" ht="20.100000000000001" customHeight="1">
      <c r="B23" s="56" t="s">
        <v>50</v>
      </c>
      <c r="C23" s="54">
        <v>1338</v>
      </c>
      <c r="D23" s="54">
        <v>3</v>
      </c>
      <c r="E23" s="54">
        <v>2</v>
      </c>
      <c r="F23" s="14"/>
      <c r="G23" s="54">
        <v>1</v>
      </c>
      <c r="H23" s="54">
        <v>1335</v>
      </c>
      <c r="I23" s="52" t="s">
        <v>21</v>
      </c>
    </row>
    <row r="24" spans="2:9" s="3" customFormat="1" ht="20.100000000000001" customHeight="1">
      <c r="B24" s="56" t="s">
        <v>51</v>
      </c>
      <c r="C24" s="54">
        <v>211</v>
      </c>
      <c r="D24" s="54">
        <v>2</v>
      </c>
      <c r="E24" s="54">
        <v>2</v>
      </c>
      <c r="F24" s="14"/>
      <c r="G24" s="55">
        <v>0</v>
      </c>
      <c r="H24" s="54">
        <v>209</v>
      </c>
      <c r="I24" s="52" t="s">
        <v>22</v>
      </c>
    </row>
    <row r="25" spans="2:9" s="3" customFormat="1" ht="20.100000000000001" customHeight="1">
      <c r="B25" s="56" t="s">
        <v>52</v>
      </c>
      <c r="C25" s="54">
        <v>6492</v>
      </c>
      <c r="D25" s="54">
        <v>26</v>
      </c>
      <c r="E25" s="54">
        <v>26</v>
      </c>
      <c r="F25" s="14"/>
      <c r="G25" s="54">
        <v>1</v>
      </c>
      <c r="H25" s="54">
        <v>6466</v>
      </c>
      <c r="I25" s="52" t="s">
        <v>23</v>
      </c>
    </row>
    <row r="26" spans="2:9" s="3" customFormat="1" ht="20.100000000000001" customHeight="1">
      <c r="B26" s="56" t="s">
        <v>53</v>
      </c>
      <c r="C26" s="54">
        <v>552</v>
      </c>
      <c r="D26" s="54">
        <v>1</v>
      </c>
      <c r="E26" s="54">
        <v>1</v>
      </c>
      <c r="F26" s="14"/>
      <c r="G26" s="55">
        <v>0</v>
      </c>
      <c r="H26" s="54">
        <v>551</v>
      </c>
      <c r="I26" s="52" t="s">
        <v>24</v>
      </c>
    </row>
    <row r="27" spans="2:9" s="3" customFormat="1" ht="20.100000000000001" customHeight="1">
      <c r="B27" s="56" t="s">
        <v>54</v>
      </c>
      <c r="C27" s="54">
        <v>523</v>
      </c>
      <c r="D27" s="54">
        <v>3</v>
      </c>
      <c r="E27" s="54">
        <v>3</v>
      </c>
      <c r="F27" s="14"/>
      <c r="G27" s="55">
        <v>0</v>
      </c>
      <c r="H27" s="54">
        <v>520</v>
      </c>
      <c r="I27" s="52" t="s">
        <v>25</v>
      </c>
    </row>
    <row r="28" spans="2:9" s="3" customFormat="1" ht="20.100000000000001" customHeight="1">
      <c r="B28" s="56" t="s">
        <v>55</v>
      </c>
      <c r="C28" s="54">
        <v>2055</v>
      </c>
      <c r="D28" s="54">
        <v>4</v>
      </c>
      <c r="E28" s="54">
        <v>4</v>
      </c>
      <c r="F28" s="14"/>
      <c r="G28" s="55">
        <v>0</v>
      </c>
      <c r="H28" s="54">
        <v>2051</v>
      </c>
      <c r="I28" s="52" t="s">
        <v>26</v>
      </c>
    </row>
    <row r="29" spans="2:9" s="3" customFormat="1" ht="20.100000000000001" customHeight="1">
      <c r="B29" s="56" t="s">
        <v>56</v>
      </c>
      <c r="C29" s="54">
        <v>51</v>
      </c>
      <c r="D29" s="54">
        <v>1</v>
      </c>
      <c r="E29" s="54">
        <v>1</v>
      </c>
      <c r="F29" s="14"/>
      <c r="G29" s="55">
        <v>0</v>
      </c>
      <c r="H29" s="54">
        <v>50</v>
      </c>
      <c r="I29" s="52" t="s">
        <v>27</v>
      </c>
    </row>
    <row r="30" spans="2:9" s="3" customFormat="1" ht="20.100000000000001" customHeight="1">
      <c r="B30" s="56" t="s">
        <v>57</v>
      </c>
      <c r="C30" s="54">
        <v>3311</v>
      </c>
      <c r="D30" s="54">
        <v>17</v>
      </c>
      <c r="E30" s="54">
        <v>17</v>
      </c>
      <c r="F30" s="14"/>
      <c r="G30" s="54">
        <v>1</v>
      </c>
      <c r="H30" s="54">
        <v>3294</v>
      </c>
      <c r="I30" s="52" t="s">
        <v>28</v>
      </c>
    </row>
    <row r="31" spans="2:9" s="3" customFormat="1" ht="20.100000000000001" customHeight="1">
      <c r="B31" s="56" t="s">
        <v>58</v>
      </c>
      <c r="C31" s="54">
        <v>21953</v>
      </c>
      <c r="D31" s="54">
        <v>36</v>
      </c>
      <c r="E31" s="54">
        <v>27</v>
      </c>
      <c r="F31" s="14"/>
      <c r="G31" s="54">
        <v>13</v>
      </c>
      <c r="H31" s="54">
        <v>21917</v>
      </c>
      <c r="I31" s="52" t="s">
        <v>29</v>
      </c>
    </row>
    <row r="32" spans="2:9" s="3" customFormat="1" ht="20.100000000000001" customHeight="1">
      <c r="B32" s="56" t="s">
        <v>59</v>
      </c>
      <c r="C32" s="54">
        <v>5824</v>
      </c>
      <c r="D32" s="54">
        <v>9</v>
      </c>
      <c r="E32" s="54">
        <v>7</v>
      </c>
      <c r="F32" s="14"/>
      <c r="G32" s="54">
        <v>2</v>
      </c>
      <c r="H32" s="54">
        <v>5815</v>
      </c>
      <c r="I32" s="52" t="s">
        <v>30</v>
      </c>
    </row>
    <row r="33" spans="2:9" s="3" customFormat="1" ht="20.100000000000001" customHeight="1">
      <c r="B33" s="56" t="s">
        <v>60</v>
      </c>
      <c r="C33" s="54">
        <v>5587</v>
      </c>
      <c r="D33" s="54">
        <v>11</v>
      </c>
      <c r="E33" s="54">
        <v>7</v>
      </c>
      <c r="F33" s="14"/>
      <c r="G33" s="54">
        <v>5</v>
      </c>
      <c r="H33" s="54">
        <v>5576</v>
      </c>
      <c r="I33" s="52" t="s">
        <v>31</v>
      </c>
    </row>
    <row r="34" spans="2:9" s="3" customFormat="1" ht="20.100000000000001" customHeight="1">
      <c r="B34" s="56" t="s">
        <v>61</v>
      </c>
      <c r="C34" s="54">
        <v>84</v>
      </c>
      <c r="D34" s="55">
        <v>0</v>
      </c>
      <c r="E34" s="55">
        <v>0</v>
      </c>
      <c r="F34" s="14"/>
      <c r="G34" s="55">
        <v>0</v>
      </c>
      <c r="H34" s="54">
        <v>84</v>
      </c>
      <c r="I34" s="52" t="s">
        <v>32</v>
      </c>
    </row>
    <row r="35" spans="2:9" s="3" customFormat="1" ht="20.100000000000001" customHeight="1">
      <c r="B35" s="56" t="s">
        <v>62</v>
      </c>
      <c r="C35" s="54">
        <v>3925</v>
      </c>
      <c r="D35" s="54">
        <v>2</v>
      </c>
      <c r="E35" s="54">
        <v>2</v>
      </c>
      <c r="F35" s="14"/>
      <c r="G35" s="54">
        <v>1</v>
      </c>
      <c r="H35" s="54">
        <v>3923</v>
      </c>
      <c r="I35" s="52" t="s">
        <v>33</v>
      </c>
    </row>
    <row r="36" spans="2:9" s="3" customFormat="1" ht="20.100000000000001" customHeight="1">
      <c r="B36" s="56" t="s">
        <v>63</v>
      </c>
      <c r="C36" s="54">
        <v>4812</v>
      </c>
      <c r="D36" s="54">
        <v>9</v>
      </c>
      <c r="E36" s="54">
        <v>6</v>
      </c>
      <c r="F36" s="14"/>
      <c r="G36" s="54">
        <v>3</v>
      </c>
      <c r="H36" s="54">
        <v>4803</v>
      </c>
      <c r="I36" s="52" t="s">
        <v>34</v>
      </c>
    </row>
    <row r="37" spans="2:9" s="3" customFormat="1" ht="20.100000000000001" customHeight="1">
      <c r="B37" s="56" t="s">
        <v>64</v>
      </c>
      <c r="C37" s="54">
        <v>1721</v>
      </c>
      <c r="D37" s="54">
        <v>5</v>
      </c>
      <c r="E37" s="54">
        <v>5</v>
      </c>
      <c r="F37" s="14"/>
      <c r="G37" s="54">
        <v>2</v>
      </c>
      <c r="H37" s="54">
        <v>1716</v>
      </c>
      <c r="I37" s="52" t="s">
        <v>35</v>
      </c>
    </row>
    <row r="38" spans="2:9" s="3" customFormat="1" ht="20.100000000000001" customHeight="1">
      <c r="B38" s="56" t="s">
        <v>65</v>
      </c>
      <c r="C38" s="54">
        <v>1080</v>
      </c>
      <c r="D38" s="54">
        <v>56</v>
      </c>
      <c r="E38" s="54">
        <v>55</v>
      </c>
      <c r="F38" s="14"/>
      <c r="G38" s="54">
        <v>1</v>
      </c>
      <c r="H38" s="54">
        <v>1024</v>
      </c>
      <c r="I38" s="52" t="s">
        <v>36</v>
      </c>
    </row>
    <row r="39" spans="2:9" s="3" customFormat="1" ht="20.100000000000001" customHeight="1">
      <c r="B39" s="56" t="s">
        <v>66</v>
      </c>
      <c r="C39" s="54">
        <v>650</v>
      </c>
      <c r="D39" s="54">
        <v>54</v>
      </c>
      <c r="E39" s="54">
        <v>53</v>
      </c>
      <c r="F39" s="14"/>
      <c r="G39" s="54">
        <v>1</v>
      </c>
      <c r="H39" s="54">
        <v>596</v>
      </c>
      <c r="I39" s="52" t="s">
        <v>37</v>
      </c>
    </row>
    <row r="40" spans="2:9" s="3" customFormat="1" ht="20.100000000000001" customHeight="1">
      <c r="B40" s="56" t="s">
        <v>67</v>
      </c>
      <c r="C40" s="54">
        <v>430</v>
      </c>
      <c r="D40" s="54">
        <v>2</v>
      </c>
      <c r="E40" s="54">
        <v>2</v>
      </c>
      <c r="F40" s="14"/>
      <c r="G40" s="55">
        <v>0</v>
      </c>
      <c r="H40" s="54">
        <v>428</v>
      </c>
      <c r="I40" s="52" t="s">
        <v>38</v>
      </c>
    </row>
    <row r="41" spans="2:9" s="3" customFormat="1" ht="20.100000000000001" customHeight="1">
      <c r="B41" s="56" t="s">
        <v>68</v>
      </c>
      <c r="C41" s="54">
        <v>443</v>
      </c>
      <c r="D41" s="54">
        <v>11</v>
      </c>
      <c r="E41" s="54">
        <v>11</v>
      </c>
      <c r="F41" s="14"/>
      <c r="G41" s="55">
        <v>0</v>
      </c>
      <c r="H41" s="54">
        <v>432</v>
      </c>
      <c r="I41" s="52" t="s">
        <v>39</v>
      </c>
    </row>
    <row r="42" spans="2:9" s="3" customFormat="1" ht="20.100000000000001" customHeight="1">
      <c r="B42" s="56" t="s">
        <v>69</v>
      </c>
      <c r="C42" s="54">
        <v>347</v>
      </c>
      <c r="D42" s="55">
        <v>0</v>
      </c>
      <c r="E42" s="55">
        <v>0</v>
      </c>
      <c r="F42" s="14"/>
      <c r="G42" s="55">
        <v>0</v>
      </c>
      <c r="H42" s="54">
        <v>347</v>
      </c>
      <c r="I42" s="52" t="s">
        <v>40</v>
      </c>
    </row>
    <row r="43" spans="2:9" s="3" customFormat="1" ht="20.100000000000001" customHeight="1">
      <c r="B43" s="56" t="s">
        <v>70</v>
      </c>
      <c r="C43" s="54">
        <v>96</v>
      </c>
      <c r="D43" s="54">
        <v>11</v>
      </c>
      <c r="E43" s="54">
        <v>11</v>
      </c>
      <c r="F43" s="14"/>
      <c r="G43" s="55">
        <v>0</v>
      </c>
      <c r="H43" s="54">
        <v>85</v>
      </c>
      <c r="I43" s="52" t="s">
        <v>41</v>
      </c>
    </row>
    <row r="44" spans="2:9" s="15" customFormat="1" ht="16.5" customHeight="1">
      <c r="B44" s="71"/>
      <c r="C44" s="71"/>
      <c r="D44" s="71"/>
      <c r="E44" s="71"/>
      <c r="F44" s="49"/>
      <c r="G44" s="72"/>
      <c r="H44" s="72"/>
      <c r="I44" s="72"/>
    </row>
    <row r="45" spans="2:9" ht="16.5" customHeight="1">
      <c r="B45" s="16"/>
      <c r="C45" s="16"/>
      <c r="D45" s="16"/>
      <c r="E45" s="16"/>
      <c r="F45" s="16"/>
      <c r="G45" s="17"/>
      <c r="H45" s="17"/>
      <c r="I45" s="17"/>
    </row>
    <row r="46" spans="2:9" ht="16.5" customHeight="1"/>
    <row r="47" spans="2:9" ht="16.5" customHeight="1"/>
    <row r="48" spans="2:9" ht="16.5" customHeight="1"/>
    <row r="49" ht="16.5" customHeight="1"/>
    <row r="50" ht="16.5" customHeight="1"/>
  </sheetData>
  <mergeCells count="12">
    <mergeCell ref="C6:E6"/>
    <mergeCell ref="G6:H6"/>
    <mergeCell ref="D7:E8"/>
    <mergeCell ref="G7:G8"/>
    <mergeCell ref="B44:E44"/>
    <mergeCell ref="G44:I44"/>
    <mergeCell ref="B2:E2"/>
    <mergeCell ref="G2:I2"/>
    <mergeCell ref="B3:E3"/>
    <mergeCell ref="G3:I3"/>
    <mergeCell ref="B4:E4"/>
    <mergeCell ref="G4:I4"/>
  </mergeCells>
  <phoneticPr fontId="19" type="noConversion"/>
  <conditionalFormatting sqref="B15:B42 I15:I42">
    <cfRule type="cellIs" dxfId="3" priority="2" stopIfTrue="1" operator="equal">
      <formula>0</formula>
    </cfRule>
  </conditionalFormatting>
  <conditionalFormatting sqref="B43 I43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opLeftCell="A2" zoomScaleNormal="100" workbookViewId="0"/>
  </sheetViews>
  <sheetFormatPr defaultRowHeight="16.5"/>
  <cols>
    <col min="1" max="1" width="1.625" style="18" customWidth="1"/>
    <col min="2" max="2" width="25.625" style="18" customWidth="1"/>
    <col min="3" max="5" width="21.625" style="18" customWidth="1"/>
    <col min="6" max="6" width="2.125" style="18" customWidth="1"/>
    <col min="7" max="8" width="32.625" style="18" customWidth="1"/>
    <col min="9" max="9" width="25.625" style="18" customWidth="1"/>
    <col min="10" max="10" width="1.625" style="18" customWidth="1"/>
    <col min="11" max="16384" width="9" style="18"/>
  </cols>
  <sheetData>
    <row r="1" spans="1:10" s="1" customFormat="1" ht="15.95" hidden="1" customHeight="1">
      <c r="E1" s="2"/>
      <c r="I1" s="3"/>
    </row>
    <row r="2" spans="1:10" s="4" customFormat="1" ht="20.100000000000001" customHeight="1">
      <c r="B2" s="59" t="s">
        <v>91</v>
      </c>
      <c r="C2" s="59"/>
      <c r="D2" s="59"/>
      <c r="E2" s="59"/>
      <c r="F2" s="33"/>
      <c r="G2" s="60" t="s">
        <v>89</v>
      </c>
      <c r="H2" s="61"/>
      <c r="I2" s="61"/>
    </row>
    <row r="3" spans="1:10" s="4" customFormat="1" ht="20.100000000000001" customHeight="1">
      <c r="B3" s="59"/>
      <c r="C3" s="59"/>
      <c r="D3" s="59"/>
      <c r="E3" s="59"/>
      <c r="F3" s="33"/>
      <c r="G3" s="60" t="s">
        <v>88</v>
      </c>
      <c r="H3" s="61"/>
      <c r="I3" s="61"/>
    </row>
    <row r="4" spans="1:10" s="4" customFormat="1" ht="20.100000000000001" customHeight="1">
      <c r="B4" s="59"/>
      <c r="C4" s="59"/>
      <c r="D4" s="59"/>
      <c r="E4" s="59"/>
      <c r="F4" s="33"/>
      <c r="G4" s="60"/>
      <c r="H4" s="61"/>
      <c r="I4" s="61"/>
    </row>
    <row r="5" spans="1:10" s="4" customFormat="1" ht="8.1" customHeight="1">
      <c r="B5" s="5"/>
      <c r="C5" s="6"/>
      <c r="D5" s="6"/>
      <c r="E5" s="6"/>
      <c r="F5" s="6"/>
      <c r="G5" s="5"/>
      <c r="H5" s="6"/>
      <c r="I5" s="6"/>
    </row>
    <row r="6" spans="1:10" s="7" customFormat="1" ht="15.95" customHeight="1">
      <c r="B6" s="58" t="s">
        <v>84</v>
      </c>
      <c r="C6" s="62" t="s">
        <v>86</v>
      </c>
      <c r="D6" s="63"/>
      <c r="E6" s="63"/>
      <c r="F6" s="8"/>
      <c r="G6" s="64" t="s">
        <v>85</v>
      </c>
      <c r="H6" s="64"/>
      <c r="I6" s="9" t="s">
        <v>83</v>
      </c>
    </row>
    <row r="7" spans="1:10" s="38" customFormat="1" ht="14.1" customHeight="1">
      <c r="A7" s="10"/>
      <c r="B7" s="35"/>
      <c r="C7" s="31"/>
      <c r="D7" s="65" t="s">
        <v>3</v>
      </c>
      <c r="E7" s="66"/>
      <c r="F7" s="50"/>
      <c r="G7" s="69" t="s">
        <v>8</v>
      </c>
      <c r="H7" s="24"/>
      <c r="I7" s="32"/>
      <c r="J7" s="11"/>
    </row>
    <row r="8" spans="1:10" s="38" customFormat="1" ht="14.1" customHeight="1">
      <c r="A8" s="10"/>
      <c r="B8" s="47"/>
      <c r="C8" s="45"/>
      <c r="D8" s="67"/>
      <c r="E8" s="68"/>
      <c r="F8" s="42"/>
      <c r="G8" s="70"/>
      <c r="H8" s="12"/>
      <c r="I8" s="48"/>
      <c r="J8" s="11"/>
    </row>
    <row r="9" spans="1:10" s="38" customFormat="1" ht="14.1" customHeight="1">
      <c r="A9" s="10"/>
      <c r="B9" s="47"/>
      <c r="C9" s="45" t="s">
        <v>2</v>
      </c>
      <c r="D9" s="45"/>
      <c r="E9" s="36"/>
      <c r="F9" s="46"/>
      <c r="G9" s="34"/>
      <c r="H9" s="12" t="s">
        <v>12</v>
      </c>
      <c r="I9" s="48"/>
      <c r="J9" s="11"/>
    </row>
    <row r="10" spans="1:10" s="38" customFormat="1" ht="14.1" customHeight="1">
      <c r="A10" s="10"/>
      <c r="B10" s="47"/>
      <c r="C10" s="45"/>
      <c r="D10" s="45"/>
      <c r="E10" s="45" t="s">
        <v>4</v>
      </c>
      <c r="F10" s="44"/>
      <c r="G10" s="37" t="s">
        <v>5</v>
      </c>
      <c r="H10" s="28"/>
      <c r="I10" s="48"/>
      <c r="J10" s="11"/>
    </row>
    <row r="11" spans="1:10" s="38" customFormat="1" ht="14.1" customHeight="1">
      <c r="A11" s="10"/>
      <c r="B11" s="47"/>
      <c r="C11" s="29"/>
      <c r="D11" s="45"/>
      <c r="E11" s="27"/>
      <c r="F11" s="20"/>
      <c r="G11" s="26"/>
      <c r="H11" s="40"/>
      <c r="I11" s="30"/>
      <c r="J11" s="11"/>
    </row>
    <row r="12" spans="1:10" s="38" customFormat="1" ht="14.1" customHeight="1">
      <c r="A12" s="10"/>
      <c r="B12" s="47"/>
      <c r="C12" s="43" t="s">
        <v>0</v>
      </c>
      <c r="D12" s="43" t="s">
        <v>1</v>
      </c>
      <c r="E12" s="43" t="s">
        <v>6</v>
      </c>
      <c r="F12" s="20"/>
      <c r="G12" s="41" t="s">
        <v>6</v>
      </c>
      <c r="H12" s="40" t="s">
        <v>9</v>
      </c>
      <c r="I12" s="48"/>
      <c r="J12" s="11"/>
    </row>
    <row r="13" spans="1:10" s="38" customFormat="1" ht="14.1" customHeight="1">
      <c r="A13" s="10"/>
      <c r="B13" s="47"/>
      <c r="C13" s="43" t="s">
        <v>1</v>
      </c>
      <c r="D13" s="43" t="s">
        <v>1</v>
      </c>
      <c r="E13" s="43" t="s">
        <v>11</v>
      </c>
      <c r="F13" s="20"/>
      <c r="G13" s="41" t="s">
        <v>7</v>
      </c>
      <c r="H13" s="40" t="s">
        <v>10</v>
      </c>
      <c r="I13" s="48"/>
      <c r="J13" s="11"/>
    </row>
    <row r="14" spans="1:10" s="13" customFormat="1" ht="14.1" customHeight="1">
      <c r="A14" s="10"/>
      <c r="B14" s="42"/>
      <c r="C14" s="21"/>
      <c r="D14" s="22"/>
      <c r="E14" s="23"/>
      <c r="F14" s="51"/>
      <c r="G14" s="19" t="s">
        <v>1</v>
      </c>
      <c r="H14" s="25"/>
      <c r="I14" s="39"/>
      <c r="J14" s="11"/>
    </row>
    <row r="15" spans="1:10" s="3" customFormat="1" ht="83.1" customHeight="1">
      <c r="B15" s="57" t="s">
        <v>77</v>
      </c>
      <c r="C15" s="14"/>
      <c r="D15" s="14"/>
      <c r="E15" s="14"/>
      <c r="F15" s="14"/>
      <c r="G15" s="14"/>
      <c r="H15" s="14"/>
      <c r="I15" s="53" t="s">
        <v>71</v>
      </c>
    </row>
    <row r="16" spans="1:10" s="3" customFormat="1" ht="83.1" customHeight="1">
      <c r="B16" s="57" t="s">
        <v>43</v>
      </c>
      <c r="C16" s="54">
        <v>34991</v>
      </c>
      <c r="D16" s="54">
        <v>143</v>
      </c>
      <c r="E16" s="54">
        <v>131</v>
      </c>
      <c r="F16" s="14"/>
      <c r="G16" s="54">
        <v>17</v>
      </c>
      <c r="H16" s="54">
        <v>34848</v>
      </c>
      <c r="I16" s="53" t="s">
        <v>14</v>
      </c>
    </row>
    <row r="17" spans="2:9" s="3" customFormat="1" ht="83.1" customHeight="1">
      <c r="B17" s="56" t="s">
        <v>78</v>
      </c>
      <c r="C17" s="54">
        <v>34129</v>
      </c>
      <c r="D17" s="54">
        <v>131</v>
      </c>
      <c r="E17" s="54">
        <v>127</v>
      </c>
      <c r="F17" s="14"/>
      <c r="G17" s="54">
        <v>9</v>
      </c>
      <c r="H17" s="54">
        <v>33998</v>
      </c>
      <c r="I17" s="52" t="s">
        <v>72</v>
      </c>
    </row>
    <row r="18" spans="2:9" s="3" customFormat="1" ht="83.1" customHeight="1">
      <c r="B18" s="56" t="s">
        <v>79</v>
      </c>
      <c r="C18" s="54">
        <v>448</v>
      </c>
      <c r="D18" s="54">
        <v>3</v>
      </c>
      <c r="E18" s="54">
        <v>2</v>
      </c>
      <c r="F18" s="14"/>
      <c r="G18" s="54">
        <v>1</v>
      </c>
      <c r="H18" s="54">
        <v>445</v>
      </c>
      <c r="I18" s="52" t="s">
        <v>73</v>
      </c>
    </row>
    <row r="19" spans="2:9" s="3" customFormat="1" ht="83.1" customHeight="1">
      <c r="B19" s="56" t="s">
        <v>80</v>
      </c>
      <c r="C19" s="54">
        <v>390</v>
      </c>
      <c r="D19" s="54">
        <v>9</v>
      </c>
      <c r="E19" s="54">
        <v>2</v>
      </c>
      <c r="F19" s="14"/>
      <c r="G19" s="54">
        <v>7</v>
      </c>
      <c r="H19" s="54">
        <v>381</v>
      </c>
      <c r="I19" s="52" t="s">
        <v>74</v>
      </c>
    </row>
    <row r="20" spans="2:9" s="3" customFormat="1" ht="83.1" customHeight="1">
      <c r="B20" s="56" t="s">
        <v>81</v>
      </c>
      <c r="C20" s="54">
        <v>19</v>
      </c>
      <c r="D20" s="55">
        <v>0</v>
      </c>
      <c r="E20" s="55">
        <v>0</v>
      </c>
      <c r="F20" s="14"/>
      <c r="G20" s="55">
        <v>0</v>
      </c>
      <c r="H20" s="54">
        <v>19</v>
      </c>
      <c r="I20" s="52" t="s">
        <v>76</v>
      </c>
    </row>
    <row r="21" spans="2:9" s="3" customFormat="1" ht="83.1" customHeight="1">
      <c r="B21" s="56" t="s">
        <v>82</v>
      </c>
      <c r="C21" s="54">
        <v>5</v>
      </c>
      <c r="D21" s="55">
        <v>0</v>
      </c>
      <c r="E21" s="55">
        <v>0</v>
      </c>
      <c r="F21" s="14"/>
      <c r="G21" s="55">
        <v>0</v>
      </c>
      <c r="H21" s="54">
        <v>5</v>
      </c>
      <c r="I21" s="52" t="s">
        <v>75</v>
      </c>
    </row>
    <row r="22" spans="2:9" s="15" customFormat="1" ht="16.5" customHeight="1">
      <c r="B22" s="71"/>
      <c r="C22" s="71"/>
      <c r="D22" s="71"/>
      <c r="E22" s="71"/>
      <c r="F22" s="49"/>
      <c r="G22" s="72"/>
      <c r="H22" s="72"/>
      <c r="I22" s="72"/>
    </row>
    <row r="23" spans="2:9" ht="16.5" customHeight="1">
      <c r="B23" s="16"/>
      <c r="C23" s="16"/>
      <c r="D23" s="16"/>
      <c r="E23" s="16"/>
      <c r="F23" s="16"/>
      <c r="G23" s="17"/>
      <c r="H23" s="17"/>
      <c r="I23" s="17"/>
    </row>
    <row r="24" spans="2:9" ht="16.5" customHeight="1"/>
    <row r="25" spans="2:9" ht="16.5" customHeight="1"/>
    <row r="26" spans="2:9" ht="16.5" customHeight="1"/>
    <row r="27" spans="2:9" ht="16.5" customHeight="1"/>
    <row r="28" spans="2:9" ht="16.5" customHeight="1"/>
  </sheetData>
  <mergeCells count="12">
    <mergeCell ref="C6:E6"/>
    <mergeCell ref="G6:H6"/>
    <mergeCell ref="D7:E8"/>
    <mergeCell ref="G7:G8"/>
    <mergeCell ref="B22:E22"/>
    <mergeCell ref="G22:I22"/>
    <mergeCell ref="B2:E2"/>
    <mergeCell ref="G2:I2"/>
    <mergeCell ref="B3:E3"/>
    <mergeCell ref="G3:I3"/>
    <mergeCell ref="B4:E4"/>
    <mergeCell ref="G4:I4"/>
  </mergeCells>
  <phoneticPr fontId="19" type="noConversion"/>
  <conditionalFormatting sqref="B15:B20 I15:I20">
    <cfRule type="cellIs" dxfId="1" priority="2" stopIfTrue="1" operator="equal">
      <formula>0</formula>
    </cfRule>
  </conditionalFormatting>
  <conditionalFormatting sqref="B21 I21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40110</vt:lpstr>
      <vt:lpstr>40110-1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dcterms:created xsi:type="dcterms:W3CDTF">2016-06-17T11:05:30Z</dcterms:created>
  <dcterms:modified xsi:type="dcterms:W3CDTF">2023-06-21T09:52:50Z</dcterms:modified>
</cp:coreProperties>
</file>