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73652D61-5B98-47D4-91FD-7158EB6C2981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504" sheetId="417" r:id="rId1"/>
  </sheets>
  <calcPr calcId="145621"/>
</workbook>
</file>

<file path=xl/sharedStrings.xml><?xml version="1.0" encoding="utf-8"?>
<sst xmlns="http://schemas.openxmlformats.org/spreadsheetml/2006/main" count="79" uniqueCount="79">
  <si>
    <t>4 persons</t>
    <phoneticPr fontId="6" type="noConversion"/>
  </si>
  <si>
    <t>2 persons</t>
    <phoneticPr fontId="6" type="noConversion"/>
  </si>
  <si>
    <t>Grand total</t>
    <phoneticPr fontId="6" type="noConversion"/>
  </si>
  <si>
    <t>1人</t>
    <phoneticPr fontId="6" type="noConversion"/>
  </si>
  <si>
    <t>2人</t>
    <phoneticPr fontId="6" type="noConversion"/>
  </si>
  <si>
    <t>3人</t>
    <phoneticPr fontId="6" type="noConversion"/>
  </si>
  <si>
    <t>4人</t>
    <phoneticPr fontId="6" type="noConversion"/>
  </si>
  <si>
    <t>5人</t>
    <phoneticPr fontId="6" type="noConversion"/>
  </si>
  <si>
    <t>6人及以上</t>
    <phoneticPr fontId="6" type="noConversion"/>
  </si>
  <si>
    <t>3 persons</t>
    <phoneticPr fontId="6" type="noConversion"/>
  </si>
  <si>
    <t>5 persons</t>
    <phoneticPr fontId="6" type="noConversion"/>
  </si>
  <si>
    <t>總計</t>
    <phoneticPr fontId="6" type="noConversion"/>
  </si>
  <si>
    <t>6 persons &amp; over</t>
    <phoneticPr fontId="6" type="noConversion"/>
  </si>
  <si>
    <t>1 person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</si>
  <si>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</si>
  <si>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</si>
  <si>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</si>
  <si>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</si>
  <si>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</si>
  <si>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</si>
  <si>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</si>
  <si>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</si>
  <si>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</si>
  <si>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</si>
  <si>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</si>
  <si>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</si>
  <si>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</si>
  <si>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</si>
  <si>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</si>
  <si>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</si>
  <si>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</si>
  <si>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</si>
  <si>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</si>
  <si>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</si>
  <si>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</si>
  <si>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</si>
  <si>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</si>
  <si>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</si>
  <si>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</si>
  <si>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</si>
  <si>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</si>
  <si>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</si>
  <si>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</si>
  <si>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</si>
  <si>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</si>
  <si>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</si>
  <si>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</si>
  <si>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</si>
  <si>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</si>
  <si>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</si>
  <si>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</si>
  <si>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</si>
  <si>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</si>
  <si>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</si>
  <si>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</si>
  <si>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</si>
  <si>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</si>
  <si>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</si>
  <si>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</si>
  <si>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</si>
  <si>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</si>
  <si>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</si>
  <si>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</si>
  <si>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</si>
  <si>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</si>
  <si>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</si>
  <si>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</si>
  <si>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</si>
  <si>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</si>
  <si>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</si>
  <si>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</si>
  <si>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</si>
  <si>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Unit:Household</t>
  </si>
  <si>
    <t>單位：家</t>
  </si>
  <si>
    <t xml:space="preserve"> End of 2020</t>
  </si>
  <si>
    <t>民國109年底</t>
  </si>
  <si>
    <t>by No. of Family Members Engaged in Own Farm Work</t>
  </si>
  <si>
    <t>Table 35  Farm Households Which Engaged in Agriculture,</t>
  </si>
  <si>
    <t>表３５　從業農牧戶家數按戶內從事自家農牧業工作人數分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</si>
</sst>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3" fillId="0" borderId="0" xfId="3" applyFont="1" applyAlignment="1">
      <alignment horizontal="center" vertical="center"/>
    </xf>
    <xf numFmtId="177" fontId="15" fillId="0" borderId="4" xfId="3" applyNumberFormat="1" applyFont="1" applyBorder="1" applyAlignment="1">
      <alignment horizontal="center" vertical="center" wrapText="1"/>
    </xf>
    <xf numFmtId="177" fontId="15" fillId="0" borderId="5" xfId="3" applyNumberFormat="1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2" fillId="0" borderId="7" xfId="2" applyFont="1" applyBorder="1">
      <alignment vertical="center"/>
    </xf>
    <xf numFmtId="0" fontId="15" fillId="0" borderId="0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77" fontId="15" fillId="0" borderId="6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 shrinkToFit="1"/>
    </xf>
    <xf numFmtId="0" fontId="12" fillId="0" borderId="8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distributed" vertical="center" wrapText="1" justifyLastLine="1"/>
    </xf>
    <xf numFmtId="0" fontId="14" fillId="0" borderId="3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177" fontId="15" fillId="0" borderId="4" xfId="3" applyNumberFormat="1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2" fillId="0" borderId="10" xfId="2" applyFont="1" applyBorder="1">
      <alignment vertical="center"/>
    </xf>
    <xf numFmtId="177" fontId="15" fillId="0" borderId="11" xfId="3" applyNumberFormat="1" applyFont="1" applyBorder="1" applyAlignment="1">
      <alignment horizontal="center" vertical="center" wrapText="1"/>
    </xf>
    <xf numFmtId="0" fontId="11" fillId="0" borderId="8" xfId="2" applyFont="1" applyBorder="1" applyAlignment="1">
      <alignment vertical="center" wrapText="1"/>
    </xf>
    <xf numFmtId="0" fontId="10" fillId="0" borderId="9" xfId="2" applyFont="1" applyBorder="1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10" fillId="0" borderId="8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8" xfId="2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10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0" width="22.125" style="18" customWidth="1"/>
    <col min="11" max="11" width="25.625" style="18" customWidth="1"/>
    <col min="12" max="12" width="1.625" style="18" customWidth="1"/>
    <col min="13" max="16384" width="9" style="18"/>
  </cols>
  <sheetData>
    <row r="1" spans="1:12" s="1" customFormat="1" ht="15.95" hidden="1" customHeight="1">
      <c r="K1" s="2"/>
    </row>
    <row r="2" spans="1:12" s="3" customFormat="1" ht="20.100000000000001" customHeight="1">
      <c r="B2" s="58" t="s">
        <v>78</v>
      </c>
      <c r="C2" s="58"/>
      <c r="D2" s="58"/>
      <c r="E2" s="58"/>
      <c r="F2" s="58"/>
      <c r="G2" s="47"/>
      <c r="H2" s="60" t="s">
        <v>77</v>
      </c>
      <c r="I2" s="61"/>
      <c r="J2" s="61"/>
      <c r="K2" s="61"/>
    </row>
    <row r="3" spans="1:12" s="3" customFormat="1" ht="20.100000000000001" customHeight="1">
      <c r="B3" s="58"/>
      <c r="C3" s="58"/>
      <c r="D3" s="58"/>
      <c r="E3" s="58"/>
      <c r="F3" s="58"/>
      <c r="G3" s="47"/>
      <c r="H3" s="60" t="s">
        <v>76</v>
      </c>
      <c r="I3" s="61"/>
      <c r="J3" s="61"/>
      <c r="K3" s="61"/>
    </row>
    <row r="4" spans="1:12" s="3" customFormat="1" ht="20.100000000000001" customHeight="1">
      <c r="B4" s="58"/>
      <c r="C4" s="58"/>
      <c r="D4" s="58"/>
      <c r="E4" s="58"/>
      <c r="F4" s="58"/>
      <c r="G4" s="47"/>
      <c r="H4" s="60"/>
      <c r="I4" s="61"/>
      <c r="J4" s="61"/>
      <c r="K4" s="61"/>
    </row>
    <row r="5" spans="1:12" s="3" customFormat="1" ht="8.1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1:12" s="6" customFormat="1" ht="15.95" customHeight="1">
      <c r="B6" s="57" t="s">
        <v>73</v>
      </c>
      <c r="C6" s="63" t="s">
        <v>75</v>
      </c>
      <c r="D6" s="64"/>
      <c r="E6" s="64"/>
      <c r="F6" s="64"/>
      <c r="G6" s="7"/>
      <c r="H6" s="65" t="s">
        <v>74</v>
      </c>
      <c r="I6" s="65"/>
      <c r="J6" s="65"/>
      <c r="K6" s="8" t="s">
        <v>72</v>
      </c>
    </row>
    <row r="7" spans="1:12" s="11" customFormat="1" ht="14.1" customHeight="1">
      <c r="A7" s="9"/>
      <c r="B7" s="45"/>
      <c r="C7" s="10"/>
      <c r="D7" s="10"/>
      <c r="E7" s="10"/>
      <c r="F7" s="10"/>
      <c r="G7" s="48"/>
      <c r="H7" s="24"/>
      <c r="I7" s="10"/>
      <c r="J7" s="10"/>
      <c r="K7" s="29"/>
      <c r="L7" s="12"/>
    </row>
    <row r="8" spans="1:12" s="11" customFormat="1" ht="14.1" customHeight="1">
      <c r="A8" s="9"/>
      <c r="B8" s="39"/>
      <c r="C8" s="30"/>
      <c r="D8" s="30"/>
      <c r="E8" s="36"/>
      <c r="F8" s="36"/>
      <c r="G8" s="44"/>
      <c r="H8" s="37"/>
      <c r="I8" s="38"/>
      <c r="J8" s="38"/>
      <c r="K8" s="44"/>
      <c r="L8" s="12"/>
    </row>
    <row r="9" spans="1:12" s="11" customFormat="1" ht="14.1" customHeight="1">
      <c r="A9" s="9"/>
      <c r="B9" s="39"/>
      <c r="C9" s="31" t="s">
        <v>11</v>
      </c>
      <c r="D9" s="30" t="s">
        <v>3</v>
      </c>
      <c r="E9" s="30" t="s">
        <v>4</v>
      </c>
      <c r="F9" s="30" t="s">
        <v>5</v>
      </c>
      <c r="G9" s="44"/>
      <c r="H9" s="32" t="s">
        <v>6</v>
      </c>
      <c r="I9" s="30" t="s">
        <v>7</v>
      </c>
      <c r="J9" s="30" t="s">
        <v>8</v>
      </c>
      <c r="K9" s="44"/>
      <c r="L9" s="12"/>
    </row>
    <row r="10" spans="1:12" s="11" customFormat="1" ht="14.1" customHeight="1">
      <c r="A10" s="9"/>
      <c r="B10" s="39"/>
      <c r="C10" s="35"/>
      <c r="D10" s="35"/>
      <c r="E10" s="36"/>
      <c r="F10" s="36"/>
      <c r="G10" s="25"/>
      <c r="H10" s="33"/>
      <c r="I10" s="27"/>
      <c r="J10" s="28"/>
      <c r="K10" s="44"/>
      <c r="L10" s="12"/>
    </row>
    <row r="11" spans="1:12" s="11" customFormat="1" ht="14.1" customHeight="1">
      <c r="A11" s="9"/>
      <c r="B11" s="39"/>
      <c r="C11" s="35"/>
      <c r="D11" s="35"/>
      <c r="E11" s="22"/>
      <c r="F11" s="36"/>
      <c r="G11" s="25"/>
      <c r="H11" s="26"/>
      <c r="I11" s="27"/>
      <c r="J11" s="28"/>
      <c r="K11" s="19"/>
      <c r="L11" s="12"/>
    </row>
    <row r="12" spans="1:12" s="11" customFormat="1" ht="14.1" customHeight="1">
      <c r="A12" s="9"/>
      <c r="B12" s="39"/>
      <c r="C12" s="40" t="s">
        <v>2</v>
      </c>
      <c r="D12" s="42" t="s">
        <v>13</v>
      </c>
      <c r="E12" s="40" t="s">
        <v>1</v>
      </c>
      <c r="F12" s="40" t="s">
        <v>9</v>
      </c>
      <c r="G12" s="25"/>
      <c r="H12" s="41" t="s">
        <v>0</v>
      </c>
      <c r="I12" s="40" t="s">
        <v>10</v>
      </c>
      <c r="J12" s="40" t="s">
        <v>12</v>
      </c>
      <c r="K12" s="44"/>
      <c r="L12" s="12"/>
    </row>
    <row r="13" spans="1:12" s="11" customFormat="1" ht="14.1" customHeight="1">
      <c r="A13" s="9"/>
      <c r="B13" s="39"/>
      <c r="C13" s="39"/>
      <c r="D13" s="39"/>
      <c r="E13" s="22"/>
      <c r="F13" s="36"/>
      <c r="G13" s="25"/>
      <c r="H13" s="26"/>
      <c r="I13" s="27"/>
      <c r="J13" s="28"/>
      <c r="K13" s="44"/>
      <c r="L13" s="12"/>
    </row>
    <row r="14" spans="1:12" s="13" customFormat="1" ht="14.1" customHeight="1">
      <c r="A14" s="9"/>
      <c r="B14" s="43"/>
      <c r="C14" s="43"/>
      <c r="D14" s="43"/>
      <c r="E14" s="23"/>
      <c r="F14" s="20"/>
      <c r="G14" s="49"/>
      <c r="H14" s="21"/>
      <c r="I14" s="21"/>
      <c r="J14" s="34"/>
      <c r="K14" s="46"/>
      <c r="L14" s="12"/>
    </row>
    <row r="15" spans="1:12" s="2" customFormat="1" ht="20.100000000000001" customHeight="1">
      <c r="B15" s="56" t="s">
        <v>43</v>
      </c>
      <c r="C15" s="14"/>
      <c r="D15" s="14"/>
      <c r="E15" s="14"/>
      <c r="F15" s="14"/>
      <c r="G15" s="14"/>
      <c r="H15" s="14"/>
      <c r="I15" s="14"/>
      <c r="J15" s="14"/>
      <c r="K15" s="52" t="s">
        <v>14</v>
      </c>
    </row>
    <row r="16" spans="1:12" s="2" customFormat="1" ht="20.100000000000001" customHeight="1">
      <c r="B16" s="56" t="s">
        <v>44</v>
      </c>
      <c r="C16" s="53">
        <v>691477</v>
      </c>
      <c r="D16" s="53">
        <v>256725</v>
      </c>
      <c r="E16" s="53">
        <v>287571</v>
      </c>
      <c r="F16" s="53">
        <v>91457</v>
      </c>
      <c r="G16" s="14"/>
      <c r="H16" s="53">
        <v>37110</v>
      </c>
      <c r="I16" s="53">
        <v>13111</v>
      </c>
      <c r="J16" s="53">
        <v>5503</v>
      </c>
      <c r="K16" s="52" t="s">
        <v>15</v>
      </c>
    </row>
    <row r="17" spans="2:11" s="2" customFormat="1" ht="20.100000000000001" customHeight="1">
      <c r="B17" s="55" t="s">
        <v>45</v>
      </c>
      <c r="C17" s="53">
        <v>131178</v>
      </c>
      <c r="D17" s="53">
        <v>56197</v>
      </c>
      <c r="E17" s="53">
        <v>50765</v>
      </c>
      <c r="F17" s="53">
        <v>14994</v>
      </c>
      <c r="G17" s="14"/>
      <c r="H17" s="53">
        <v>5974</v>
      </c>
      <c r="I17" s="53">
        <v>2222</v>
      </c>
      <c r="J17" s="53">
        <v>1026</v>
      </c>
      <c r="K17" s="51" t="s">
        <v>16</v>
      </c>
    </row>
    <row r="18" spans="2:11" s="2" customFormat="1" ht="20.100000000000001" customHeight="1">
      <c r="B18" s="55" t="s">
        <v>46</v>
      </c>
      <c r="C18" s="53">
        <v>28580</v>
      </c>
      <c r="D18" s="53">
        <v>12023</v>
      </c>
      <c r="E18" s="53">
        <v>10937</v>
      </c>
      <c r="F18" s="53">
        <v>3263</v>
      </c>
      <c r="G18" s="14"/>
      <c r="H18" s="53">
        <v>1467</v>
      </c>
      <c r="I18" s="53">
        <v>573</v>
      </c>
      <c r="J18" s="53">
        <v>317</v>
      </c>
      <c r="K18" s="51" t="s">
        <v>17</v>
      </c>
    </row>
    <row r="19" spans="2:11" s="2" customFormat="1" ht="20.100000000000001" customHeight="1">
      <c r="B19" s="55" t="s">
        <v>47</v>
      </c>
      <c r="C19" s="53">
        <v>7230</v>
      </c>
      <c r="D19" s="53">
        <v>3784</v>
      </c>
      <c r="E19" s="53">
        <v>2404</v>
      </c>
      <c r="F19" s="53">
        <v>601</v>
      </c>
      <c r="G19" s="14"/>
      <c r="H19" s="53">
        <v>293</v>
      </c>
      <c r="I19" s="53">
        <v>111</v>
      </c>
      <c r="J19" s="53">
        <v>37</v>
      </c>
      <c r="K19" s="51" t="s">
        <v>18</v>
      </c>
    </row>
    <row r="20" spans="2:11" s="2" customFormat="1" ht="20.100000000000001" customHeight="1">
      <c r="B20" s="55" t="s">
        <v>48</v>
      </c>
      <c r="C20" s="53">
        <v>41767</v>
      </c>
      <c r="D20" s="53">
        <v>16387</v>
      </c>
      <c r="E20" s="53">
        <v>17613</v>
      </c>
      <c r="F20" s="53">
        <v>4822</v>
      </c>
      <c r="G20" s="14"/>
      <c r="H20" s="53">
        <v>1909</v>
      </c>
      <c r="I20" s="53">
        <v>693</v>
      </c>
      <c r="J20" s="53">
        <v>343</v>
      </c>
      <c r="K20" s="51" t="s">
        <v>19</v>
      </c>
    </row>
    <row r="21" spans="2:11" s="2" customFormat="1" ht="20.100000000000001" customHeight="1">
      <c r="B21" s="55" t="s">
        <v>49</v>
      </c>
      <c r="C21" s="53">
        <v>929</v>
      </c>
      <c r="D21" s="53">
        <v>560</v>
      </c>
      <c r="E21" s="53">
        <v>287</v>
      </c>
      <c r="F21" s="53">
        <v>49</v>
      </c>
      <c r="G21" s="14"/>
      <c r="H21" s="53">
        <v>21</v>
      </c>
      <c r="I21" s="53">
        <v>11</v>
      </c>
      <c r="J21" s="53">
        <v>1</v>
      </c>
      <c r="K21" s="51" t="s">
        <v>20</v>
      </c>
    </row>
    <row r="22" spans="2:11" s="2" customFormat="1" ht="20.100000000000001" customHeight="1">
      <c r="B22" s="55" t="s">
        <v>50</v>
      </c>
      <c r="C22" s="53">
        <v>4962</v>
      </c>
      <c r="D22" s="53">
        <v>1742</v>
      </c>
      <c r="E22" s="53">
        <v>2044</v>
      </c>
      <c r="F22" s="53">
        <v>738</v>
      </c>
      <c r="G22" s="14"/>
      <c r="H22" s="53">
        <v>291</v>
      </c>
      <c r="I22" s="53">
        <v>102</v>
      </c>
      <c r="J22" s="53">
        <v>45</v>
      </c>
      <c r="K22" s="51" t="s">
        <v>21</v>
      </c>
    </row>
    <row r="23" spans="2:11" s="2" customFormat="1" ht="20.100000000000001" customHeight="1">
      <c r="B23" s="55" t="s">
        <v>51</v>
      </c>
      <c r="C23" s="53">
        <v>26843</v>
      </c>
      <c r="D23" s="53">
        <v>13852</v>
      </c>
      <c r="E23" s="53">
        <v>9012</v>
      </c>
      <c r="F23" s="53">
        <v>2580</v>
      </c>
      <c r="G23" s="14"/>
      <c r="H23" s="53">
        <v>935</v>
      </c>
      <c r="I23" s="53">
        <v>328</v>
      </c>
      <c r="J23" s="53">
        <v>136</v>
      </c>
      <c r="K23" s="51" t="s">
        <v>22</v>
      </c>
    </row>
    <row r="24" spans="2:11" s="2" customFormat="1" ht="20.100000000000001" customHeight="1">
      <c r="B24" s="55" t="s">
        <v>52</v>
      </c>
      <c r="C24" s="53">
        <v>20867</v>
      </c>
      <c r="D24" s="53">
        <v>7849</v>
      </c>
      <c r="E24" s="53">
        <v>8468</v>
      </c>
      <c r="F24" s="53">
        <v>2941</v>
      </c>
      <c r="G24" s="14"/>
      <c r="H24" s="53">
        <v>1058</v>
      </c>
      <c r="I24" s="53">
        <v>404</v>
      </c>
      <c r="J24" s="53">
        <v>147</v>
      </c>
      <c r="K24" s="51" t="s">
        <v>23</v>
      </c>
    </row>
    <row r="25" spans="2:11" s="2" customFormat="1" ht="20.100000000000001" customHeight="1">
      <c r="B25" s="55" t="s">
        <v>53</v>
      </c>
      <c r="C25" s="53">
        <v>275183</v>
      </c>
      <c r="D25" s="53">
        <v>96517</v>
      </c>
      <c r="E25" s="53">
        <v>117705</v>
      </c>
      <c r="F25" s="53">
        <v>37976</v>
      </c>
      <c r="G25" s="14"/>
      <c r="H25" s="53">
        <v>15289</v>
      </c>
      <c r="I25" s="53">
        <v>5382</v>
      </c>
      <c r="J25" s="53">
        <v>2314</v>
      </c>
      <c r="K25" s="51" t="s">
        <v>24</v>
      </c>
    </row>
    <row r="26" spans="2:11" s="2" customFormat="1" ht="20.100000000000001" customHeight="1">
      <c r="B26" s="55" t="s">
        <v>54</v>
      </c>
      <c r="C26" s="53">
        <v>63550</v>
      </c>
      <c r="D26" s="53">
        <v>21499</v>
      </c>
      <c r="E26" s="53">
        <v>26839</v>
      </c>
      <c r="F26" s="53">
        <v>9644</v>
      </c>
      <c r="G26" s="14"/>
      <c r="H26" s="53">
        <v>3690</v>
      </c>
      <c r="I26" s="53">
        <v>1277</v>
      </c>
      <c r="J26" s="53">
        <v>601</v>
      </c>
      <c r="K26" s="51" t="s">
        <v>25</v>
      </c>
    </row>
    <row r="27" spans="2:11" s="2" customFormat="1" ht="20.100000000000001" customHeight="1">
      <c r="B27" s="55" t="s">
        <v>55</v>
      </c>
      <c r="C27" s="53">
        <v>33067</v>
      </c>
      <c r="D27" s="53">
        <v>14174</v>
      </c>
      <c r="E27" s="53">
        <v>13237</v>
      </c>
      <c r="F27" s="53">
        <v>3522</v>
      </c>
      <c r="G27" s="14"/>
      <c r="H27" s="53">
        <v>1392</v>
      </c>
      <c r="I27" s="53">
        <v>498</v>
      </c>
      <c r="J27" s="53">
        <v>244</v>
      </c>
      <c r="K27" s="51" t="s">
        <v>26</v>
      </c>
    </row>
    <row r="28" spans="2:11" s="2" customFormat="1" ht="20.100000000000001" customHeight="1">
      <c r="B28" s="55" t="s">
        <v>56</v>
      </c>
      <c r="C28" s="53">
        <v>76330</v>
      </c>
      <c r="D28" s="53">
        <v>23114</v>
      </c>
      <c r="E28" s="53">
        <v>34561</v>
      </c>
      <c r="F28" s="53">
        <v>11804</v>
      </c>
      <c r="G28" s="14"/>
      <c r="H28" s="53">
        <v>4533</v>
      </c>
      <c r="I28" s="53">
        <v>1713</v>
      </c>
      <c r="J28" s="53">
        <v>605</v>
      </c>
      <c r="K28" s="51" t="s">
        <v>27</v>
      </c>
    </row>
    <row r="29" spans="2:11" s="2" customFormat="1" ht="20.100000000000001" customHeight="1">
      <c r="B29" s="55" t="s">
        <v>57</v>
      </c>
      <c r="C29" s="53">
        <v>38963</v>
      </c>
      <c r="D29" s="53">
        <v>15023</v>
      </c>
      <c r="E29" s="53">
        <v>15896</v>
      </c>
      <c r="F29" s="53">
        <v>4804</v>
      </c>
      <c r="G29" s="14"/>
      <c r="H29" s="53">
        <v>2205</v>
      </c>
      <c r="I29" s="53">
        <v>767</v>
      </c>
      <c r="J29" s="53">
        <v>268</v>
      </c>
      <c r="K29" s="51" t="s">
        <v>28</v>
      </c>
    </row>
    <row r="30" spans="2:11" s="2" customFormat="1" ht="20.100000000000001" customHeight="1">
      <c r="B30" s="55" t="s">
        <v>58</v>
      </c>
      <c r="C30" s="53">
        <v>63273</v>
      </c>
      <c r="D30" s="53">
        <v>22707</v>
      </c>
      <c r="E30" s="53">
        <v>27172</v>
      </c>
      <c r="F30" s="53">
        <v>8202</v>
      </c>
      <c r="G30" s="14"/>
      <c r="H30" s="53">
        <v>3469</v>
      </c>
      <c r="I30" s="53">
        <v>1127</v>
      </c>
      <c r="J30" s="53">
        <v>596</v>
      </c>
      <c r="K30" s="51" t="s">
        <v>29</v>
      </c>
    </row>
    <row r="31" spans="2:11" s="2" customFormat="1" ht="20.100000000000001" customHeight="1">
      <c r="B31" s="55" t="s">
        <v>59</v>
      </c>
      <c r="C31" s="53">
        <v>255932</v>
      </c>
      <c r="D31" s="53">
        <v>91996</v>
      </c>
      <c r="E31" s="53">
        <v>107232</v>
      </c>
      <c r="F31" s="53">
        <v>35071</v>
      </c>
      <c r="G31" s="14"/>
      <c r="H31" s="53">
        <v>14604</v>
      </c>
      <c r="I31" s="53">
        <v>5065</v>
      </c>
      <c r="J31" s="53">
        <v>1964</v>
      </c>
      <c r="K31" s="51" t="s">
        <v>30</v>
      </c>
    </row>
    <row r="32" spans="2:11" s="2" customFormat="1" ht="20.100000000000001" customHeight="1">
      <c r="B32" s="55" t="s">
        <v>60</v>
      </c>
      <c r="C32" s="53">
        <v>80952</v>
      </c>
      <c r="D32" s="53">
        <v>32124</v>
      </c>
      <c r="E32" s="53">
        <v>33718</v>
      </c>
      <c r="F32" s="53">
        <v>9397</v>
      </c>
      <c r="G32" s="14"/>
      <c r="H32" s="53">
        <v>3873</v>
      </c>
      <c r="I32" s="53">
        <v>1264</v>
      </c>
      <c r="J32" s="53">
        <v>576</v>
      </c>
      <c r="K32" s="51" t="s">
        <v>31</v>
      </c>
    </row>
    <row r="33" spans="2:11" s="2" customFormat="1" ht="20.100000000000001" customHeight="1">
      <c r="B33" s="55" t="s">
        <v>61</v>
      </c>
      <c r="C33" s="53">
        <v>64293</v>
      </c>
      <c r="D33" s="53">
        <v>22956</v>
      </c>
      <c r="E33" s="53">
        <v>26660</v>
      </c>
      <c r="F33" s="53">
        <v>8975</v>
      </c>
      <c r="G33" s="14"/>
      <c r="H33" s="53">
        <v>3865</v>
      </c>
      <c r="I33" s="53">
        <v>1436</v>
      </c>
      <c r="J33" s="53">
        <v>401</v>
      </c>
      <c r="K33" s="51" t="s">
        <v>32</v>
      </c>
    </row>
    <row r="34" spans="2:11" s="2" customFormat="1" ht="20.100000000000001" customHeight="1">
      <c r="B34" s="55" t="s">
        <v>62</v>
      </c>
      <c r="C34" s="53">
        <v>5288</v>
      </c>
      <c r="D34" s="53">
        <v>1948</v>
      </c>
      <c r="E34" s="53">
        <v>2316</v>
      </c>
      <c r="F34" s="53">
        <v>694</v>
      </c>
      <c r="G34" s="14"/>
      <c r="H34" s="53">
        <v>215</v>
      </c>
      <c r="I34" s="53">
        <v>78</v>
      </c>
      <c r="J34" s="53">
        <v>37</v>
      </c>
      <c r="K34" s="51" t="s">
        <v>33</v>
      </c>
    </row>
    <row r="35" spans="2:11" s="2" customFormat="1" ht="20.100000000000001" customHeight="1">
      <c r="B35" s="55" t="s">
        <v>63</v>
      </c>
      <c r="C35" s="53">
        <v>51282</v>
      </c>
      <c r="D35" s="53">
        <v>19630</v>
      </c>
      <c r="E35" s="53">
        <v>20933</v>
      </c>
      <c r="F35" s="53">
        <v>6802</v>
      </c>
      <c r="G35" s="14"/>
      <c r="H35" s="53">
        <v>2640</v>
      </c>
      <c r="I35" s="53">
        <v>844</v>
      </c>
      <c r="J35" s="53">
        <v>433</v>
      </c>
      <c r="K35" s="51" t="s">
        <v>34</v>
      </c>
    </row>
    <row r="36" spans="2:11" s="2" customFormat="1" ht="20.100000000000001" customHeight="1">
      <c r="B36" s="55" t="s">
        <v>64</v>
      </c>
      <c r="C36" s="53">
        <v>51459</v>
      </c>
      <c r="D36" s="53">
        <v>14105</v>
      </c>
      <c r="E36" s="53">
        <v>22392</v>
      </c>
      <c r="F36" s="53">
        <v>9037</v>
      </c>
      <c r="G36" s="14"/>
      <c r="H36" s="53">
        <v>3973</v>
      </c>
      <c r="I36" s="53">
        <v>1439</v>
      </c>
      <c r="J36" s="53">
        <v>513</v>
      </c>
      <c r="K36" s="51" t="s">
        <v>35</v>
      </c>
    </row>
    <row r="37" spans="2:11" s="2" customFormat="1" ht="20.100000000000001" customHeight="1">
      <c r="B37" s="55" t="s">
        <v>65</v>
      </c>
      <c r="C37" s="53">
        <v>2658</v>
      </c>
      <c r="D37" s="53">
        <v>1233</v>
      </c>
      <c r="E37" s="53">
        <v>1213</v>
      </c>
      <c r="F37" s="53">
        <v>166</v>
      </c>
      <c r="G37" s="14"/>
      <c r="H37" s="53">
        <v>38</v>
      </c>
      <c r="I37" s="53">
        <v>4</v>
      </c>
      <c r="J37" s="53">
        <v>4</v>
      </c>
      <c r="K37" s="51" t="s">
        <v>36</v>
      </c>
    </row>
    <row r="38" spans="2:11" s="2" customFormat="1" ht="20.100000000000001" customHeight="1">
      <c r="B38" s="55" t="s">
        <v>66</v>
      </c>
      <c r="C38" s="53">
        <v>27284</v>
      </c>
      <c r="D38" s="53">
        <v>11330</v>
      </c>
      <c r="E38" s="53">
        <v>10980</v>
      </c>
      <c r="F38" s="53">
        <v>3216</v>
      </c>
      <c r="G38" s="14"/>
      <c r="H38" s="53">
        <v>1187</v>
      </c>
      <c r="I38" s="53">
        <v>374</v>
      </c>
      <c r="J38" s="53">
        <v>197</v>
      </c>
      <c r="K38" s="51" t="s">
        <v>37</v>
      </c>
    </row>
    <row r="39" spans="2:11" s="2" customFormat="1" ht="20.100000000000001" customHeight="1">
      <c r="B39" s="55" t="s">
        <v>67</v>
      </c>
      <c r="C39" s="53">
        <v>12894</v>
      </c>
      <c r="D39" s="53">
        <v>5204</v>
      </c>
      <c r="E39" s="53">
        <v>5248</v>
      </c>
      <c r="F39" s="53">
        <v>1544</v>
      </c>
      <c r="G39" s="14"/>
      <c r="H39" s="53">
        <v>615</v>
      </c>
      <c r="I39" s="53">
        <v>185</v>
      </c>
      <c r="J39" s="53">
        <v>98</v>
      </c>
      <c r="K39" s="51" t="s">
        <v>38</v>
      </c>
    </row>
    <row r="40" spans="2:11" s="2" customFormat="1" ht="20.100000000000001" customHeight="1">
      <c r="B40" s="55" t="s">
        <v>68</v>
      </c>
      <c r="C40" s="53">
        <v>14390</v>
      </c>
      <c r="D40" s="53">
        <v>6126</v>
      </c>
      <c r="E40" s="53">
        <v>5732</v>
      </c>
      <c r="F40" s="53">
        <v>1672</v>
      </c>
      <c r="G40" s="14"/>
      <c r="H40" s="53">
        <v>572</v>
      </c>
      <c r="I40" s="53">
        <v>189</v>
      </c>
      <c r="J40" s="53">
        <v>99</v>
      </c>
      <c r="K40" s="51" t="s">
        <v>39</v>
      </c>
    </row>
    <row r="41" spans="2:11" s="2" customFormat="1" ht="20.100000000000001" customHeight="1">
      <c r="B41" s="55" t="s">
        <v>69</v>
      </c>
      <c r="C41" s="53">
        <v>1900</v>
      </c>
      <c r="D41" s="53">
        <v>685</v>
      </c>
      <c r="E41" s="53">
        <v>889</v>
      </c>
      <c r="F41" s="53">
        <v>200</v>
      </c>
      <c r="G41" s="14"/>
      <c r="H41" s="53">
        <v>56</v>
      </c>
      <c r="I41" s="53">
        <v>68</v>
      </c>
      <c r="J41" s="53">
        <v>2</v>
      </c>
      <c r="K41" s="51" t="s">
        <v>40</v>
      </c>
    </row>
    <row r="42" spans="2:11" s="2" customFormat="1" ht="20.100000000000001" customHeight="1">
      <c r="B42" s="55" t="s">
        <v>70</v>
      </c>
      <c r="C42" s="53">
        <v>1856</v>
      </c>
      <c r="D42" s="53">
        <v>671</v>
      </c>
      <c r="E42" s="53">
        <v>867</v>
      </c>
      <c r="F42" s="53">
        <v>195</v>
      </c>
      <c r="G42" s="14"/>
      <c r="H42" s="53">
        <v>54</v>
      </c>
      <c r="I42" s="53">
        <v>68</v>
      </c>
      <c r="J42" s="53">
        <v>1</v>
      </c>
      <c r="K42" s="51" t="s">
        <v>41</v>
      </c>
    </row>
    <row r="43" spans="2:11" s="2" customFormat="1" ht="20.100000000000001" customHeight="1">
      <c r="B43" s="55" t="s">
        <v>71</v>
      </c>
      <c r="C43" s="53">
        <v>44</v>
      </c>
      <c r="D43" s="53">
        <v>14</v>
      </c>
      <c r="E43" s="53">
        <v>22</v>
      </c>
      <c r="F43" s="53">
        <v>5</v>
      </c>
      <c r="G43" s="14"/>
      <c r="H43" s="53">
        <v>2</v>
      </c>
      <c r="I43" s="54">
        <v>0</v>
      </c>
      <c r="J43" s="53">
        <v>1</v>
      </c>
      <c r="K43" s="51" t="s">
        <v>42</v>
      </c>
    </row>
    <row r="44" spans="2:11" s="15" customFormat="1" ht="16.5" customHeight="1">
      <c r="B44" s="62"/>
      <c r="C44" s="62"/>
      <c r="D44" s="62"/>
      <c r="E44" s="62"/>
      <c r="F44" s="62"/>
      <c r="G44" s="50"/>
      <c r="H44" s="59"/>
      <c r="I44" s="59"/>
      <c r="J44" s="59"/>
      <c r="K44" s="59"/>
    </row>
    <row r="45" spans="2:11" ht="16.5" customHeight="1">
      <c r="B45" s="16"/>
      <c r="C45" s="16"/>
      <c r="D45" s="16"/>
      <c r="E45" s="16"/>
      <c r="F45" s="16"/>
      <c r="G45" s="16"/>
      <c r="H45" s="17"/>
      <c r="I45" s="17"/>
      <c r="J45" s="17"/>
      <c r="K45" s="17"/>
    </row>
    <row r="46" spans="2:11" ht="16.5" customHeight="1"/>
    <row r="47" spans="2:11" ht="16.5" customHeight="1"/>
    <row r="48" spans="2:11" ht="16.5" customHeight="1"/>
    <row r="49" ht="16.5" customHeight="1"/>
    <row r="50" ht="16.5" customHeight="1"/>
  </sheetData>
  <mergeCells count="10">
    <mergeCell ref="B4:F4"/>
    <mergeCell ref="H44:K44"/>
    <mergeCell ref="H2:K2"/>
    <mergeCell ref="H3:K3"/>
    <mergeCell ref="H4:K4"/>
    <mergeCell ref="B44:F44"/>
    <mergeCell ref="B2:F2"/>
    <mergeCell ref="B3:F3"/>
    <mergeCell ref="C6:F6"/>
    <mergeCell ref="H6:J6"/>
  </mergeCells>
  <phoneticPr fontId="1" type="noConversion"/>
  <conditionalFormatting sqref="B15:B42 K15:K42">
    <cfRule type="cellIs" dxfId="1" priority="2" stopIfTrue="1" operator="equal">
      <formula>0</formula>
    </cfRule>
  </conditionalFormatting>
  <conditionalFormatting sqref="B43 K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2016-06-15T09:28:10Z</dcterms:created>
  <dcterms:modified xsi:type="dcterms:W3CDTF">2023-06-21T09:52:41Z</dcterms:modified>
</cp:coreProperties>
</file>