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1AA25519-6E5A-4189-A6C5-07AD6F71AB46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04" sheetId="178" r:id="rId1"/>
    <sheet name="40104-1" sheetId="179" r:id="rId2"/>
  </sheets>
  <calcPr calcId="145621"/>
</workbook>
</file>

<file path=xl/sharedStrings.xml><?xml version="1.0" encoding="utf-8"?>
<sst xmlns="http://schemas.openxmlformats.org/spreadsheetml/2006/main" count="150" uniqueCount="114">
  <si>
    <t>Grand total</t>
    <phoneticPr fontId="1" type="noConversion"/>
  </si>
  <si>
    <t>Total</t>
    <phoneticPr fontId="1" type="noConversion"/>
  </si>
  <si>
    <t>僅兼加工</t>
  </si>
  <si>
    <t>僅兼休閒</t>
  </si>
  <si>
    <t>兼加工及休閒</t>
  </si>
  <si>
    <t>總　　計</t>
    <phoneticPr fontId="1" type="noConversion"/>
  </si>
  <si>
    <t>合　　計</t>
    <phoneticPr fontId="6" type="noConversion"/>
  </si>
  <si>
    <t>production</t>
    <phoneticPr fontId="1" type="noConversion"/>
  </si>
  <si>
    <t>多元化經營</t>
    <phoneticPr fontId="6" type="noConversion"/>
  </si>
  <si>
    <t>Diversity</t>
    <phoneticPr fontId="1" type="noConversion"/>
  </si>
  <si>
    <t>傳統經營</t>
    <phoneticPr fontId="1" type="noConversion"/>
  </si>
  <si>
    <t>轉型休閒</t>
    <phoneticPr fontId="1" type="noConversion"/>
  </si>
  <si>
    <t>with production</t>
    <phoneticPr fontId="1" type="noConversion"/>
  </si>
  <si>
    <t>operation</t>
    <phoneticPr fontId="1" type="noConversion"/>
  </si>
  <si>
    <t xml:space="preserve">Operate food </t>
    <phoneticPr fontId="1" type="noConversion"/>
  </si>
  <si>
    <t xml:space="preserve">processing with </t>
    <phoneticPr fontId="1" type="noConversion"/>
  </si>
  <si>
    <t>Traditional</t>
    <phoneticPr fontId="1" type="noConversion"/>
  </si>
  <si>
    <t>Operate leisure</t>
    <phoneticPr fontId="1" type="noConversion"/>
  </si>
  <si>
    <t>Transition</t>
    <phoneticPr fontId="1" type="noConversion"/>
  </si>
  <si>
    <t>leisure</t>
    <phoneticPr fontId="1" type="noConversion"/>
  </si>
  <si>
    <t>(No fishery</t>
    <phoneticPr fontId="1" type="noConversion"/>
  </si>
  <si>
    <t xml:space="preserve"> products)</t>
    <phoneticPr fontId="1" type="noConversion"/>
  </si>
  <si>
    <t xml:space="preserve">processing  &amp;  leisure 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</si>
  <si>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</si>
  <si>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</si>
  <si>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</si>
  <si>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</si>
  <si>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</si>
  <si>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</si>
  <si>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</si>
  <si>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</si>
  <si>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</si>
  <si>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</si>
  <si>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</si>
  <si>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</si>
  <si>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</si>
  <si>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</si>
  <si>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</si>
  <si>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</si>
  <si>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</si>
  <si>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</si>
  <si>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</si>
  <si>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</si>
  <si>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</si>
  <si>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</si>
  <si>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</si>
  <si>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</si>
  <si>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</si>
  <si>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</si>
  <si>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</si>
  <si>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</si>
  <si>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</si>
  <si>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</si>
  <si>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</si>
  <si>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</si>
  <si>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</si>
  <si>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</si>
  <si>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</si>
  <si>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</si>
  <si>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</si>
  <si>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</si>
  <si>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</si>
  <si>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</si>
  <si>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</si>
  <si>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</si>
  <si>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</si>
  <si>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</si>
  <si>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</si>
  <si>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</si>
  <si>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</si>
  <si>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</si>
  <si>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</si>
  <si>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</si>
  <si>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</si>
  <si>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</si>
  <si>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</si>
  <si>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</si>
  <si>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</si>
  <si>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</si>
  <si>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</si>
  <si>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</si>
  <si>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</si>
  <si>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</si>
  <si>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</si>
  <si>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</si>
  <si>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</si>
  <si>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</si>
  <si>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</si>
  <si>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</si>
  <si>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</si>
  <si>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</si>
  <si>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</si>
  <si>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</si>
  <si>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</si>
  <si>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</si>
  <si>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</si>
  <si>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</si>
  <si>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</si>
  <si>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</si>
  <si>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</si>
  <si>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</si>
  <si>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</si>
  <si>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</si>
  <si>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Note:Diversity refers to fishery units which operate processing or leisure with production.</t>
  </si>
  <si>
    <t>註：多元化經營係指漁業生產同時經營加工或休閒事業。</t>
  </si>
  <si>
    <t>Unit:Enterprise</t>
  </si>
  <si>
    <t>單位：家</t>
  </si>
  <si>
    <t xml:space="preserve"> End of 2020</t>
  </si>
  <si>
    <t>民國109年底</t>
  </si>
  <si>
    <t>by Status of Food Processing, Leisure</t>
  </si>
  <si>
    <t>by Status of Food Processing, Leisure(Cont.)</t>
  </si>
  <si>
    <t>Table 4  Fishery Units Which Engaged in Fishery,</t>
  </si>
  <si>
    <t>表４　從事漁業家數按經營加工、休閒分</t>
  </si>
  <si>
    <t>表４　從事漁業家數按經營加工、休閒分（續）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</si>
</sst>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2" xfId="4" applyFont="1" applyBorder="1" applyAlignment="1">
      <alignment horizontal="center" vertical="center" shrinkToFit="1"/>
    </xf>
    <xf numFmtId="0" fontId="3" fillId="0" borderId="0" xfId="2" applyFont="1" applyBorder="1" applyAlignment="1">
      <alignment vertical="center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3" xfId="4" applyFont="1" applyBorder="1" applyAlignment="1">
      <alignment horizontal="center" vertical="center" shrinkToFit="1"/>
    </xf>
    <xf numFmtId="176" fontId="10" fillId="0" borderId="2" xfId="4" applyNumberFormat="1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7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 shrinkToFit="1"/>
    </xf>
    <xf numFmtId="176" fontId="10" fillId="0" borderId="9" xfId="4" applyNumberFormat="1" applyFont="1" applyBorder="1" applyAlignment="1">
      <alignment horizontal="center" vertical="center" wrapText="1"/>
    </xf>
    <xf numFmtId="176" fontId="10" fillId="0" borderId="8" xfId="4" applyNumberFormat="1" applyFont="1" applyBorder="1" applyAlignment="1">
      <alignment horizontal="center" vertical="center"/>
    </xf>
    <xf numFmtId="176" fontId="10" fillId="0" borderId="0" xfId="4" applyNumberFormat="1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 shrinkToFit="1"/>
    </xf>
    <xf numFmtId="0" fontId="10" fillId="0" borderId="6" xfId="4" applyFont="1" applyBorder="1" applyAlignment="1">
      <alignment horizontal="center" vertical="center" shrinkToFit="1"/>
    </xf>
    <xf numFmtId="176" fontId="10" fillId="0" borderId="8" xfId="4" applyNumberFormat="1" applyFont="1" applyBorder="1" applyAlignment="1">
      <alignment horizontal="center" vertical="center" shrinkToFit="1"/>
    </xf>
    <xf numFmtId="176" fontId="10" fillId="0" borderId="2" xfId="4" applyNumberFormat="1" applyFont="1" applyBorder="1" applyAlignment="1">
      <alignment horizontal="center" vertical="center" shrinkToFit="1"/>
    </xf>
    <xf numFmtId="176" fontId="10" fillId="0" borderId="1" xfId="4" applyNumberFormat="1" applyFont="1" applyBorder="1" applyAlignment="1">
      <alignment horizontal="center" vertical="center" wrapText="1"/>
    </xf>
    <xf numFmtId="176" fontId="10" fillId="0" borderId="0" xfId="4" applyNumberFormat="1" applyFont="1" applyBorder="1" applyAlignment="1">
      <alignment horizontal="center" vertical="center" shrinkToFit="1"/>
    </xf>
    <xf numFmtId="176" fontId="10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 shrinkToFit="1"/>
    </xf>
    <xf numFmtId="0" fontId="11" fillId="0" borderId="11" xfId="2" applyFont="1" applyBorder="1" applyAlignment="1">
      <alignment horizontal="left" vertical="center" wrapText="1"/>
    </xf>
    <xf numFmtId="0" fontId="11" fillId="0" borderId="11" xfId="4" applyFont="1" applyBorder="1" applyAlignment="1">
      <alignment horizontal="center" vertical="center" wrapText="1"/>
    </xf>
    <xf numFmtId="0" fontId="2" fillId="0" borderId="1" xfId="2" applyFont="1" applyBorder="1">
      <alignment vertical="center"/>
    </xf>
    <xf numFmtId="176" fontId="10" fillId="0" borderId="2" xfId="4" applyNumberFormat="1" applyFont="1" applyBorder="1" applyAlignment="1">
      <alignment horizontal="center" vertical="center"/>
    </xf>
    <xf numFmtId="176" fontId="13" fillId="0" borderId="0" xfId="2" applyNumberFormat="1" applyFont="1" applyBorder="1" applyAlignment="1">
      <alignment horizontal="right" vertical="center" wrapText="1"/>
    </xf>
    <xf numFmtId="0" fontId="10" fillId="0" borderId="10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6" xfId="2" applyFont="1" applyBorder="1" applyAlignment="1">
      <alignment horizontal="left" vertical="center"/>
    </xf>
    <xf numFmtId="0" fontId="18" fillId="0" borderId="6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1" fillId="0" borderId="4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" fillId="0" borderId="11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A2" zoomScaleNormal="100" workbookViewId="0"/>
  </sheetViews>
  <sheetFormatPr defaultRowHeight="16.5"/>
  <cols>
    <col min="1" max="1" width="1.625" style="17" customWidth="1"/>
    <col min="2" max="2" width="25.625" style="17" customWidth="1"/>
    <col min="3" max="5" width="21.625" style="17" customWidth="1"/>
    <col min="6" max="6" width="2.125" style="17" customWidth="1"/>
    <col min="7" max="9" width="16.625" style="17" customWidth="1"/>
    <col min="10" max="10" width="15.625" style="17" customWidth="1"/>
    <col min="11" max="11" width="25.625" style="17" customWidth="1"/>
    <col min="12" max="12" width="1.625" style="17" customWidth="1"/>
    <col min="13" max="16384" width="9" style="17"/>
  </cols>
  <sheetData>
    <row r="1" spans="1:12" s="1" customFormat="1" ht="15.95" hidden="1" customHeight="1">
      <c r="E1" s="2"/>
      <c r="K1" s="3"/>
    </row>
    <row r="2" spans="1:12" s="4" customFormat="1" ht="20.100000000000001" customHeight="1">
      <c r="B2" s="64" t="s">
        <v>112</v>
      </c>
      <c r="C2" s="64"/>
      <c r="D2" s="64"/>
      <c r="E2" s="64"/>
      <c r="F2" s="23"/>
      <c r="G2" s="65" t="s">
        <v>111</v>
      </c>
      <c r="H2" s="65"/>
      <c r="I2" s="66"/>
      <c r="J2" s="66"/>
      <c r="K2" s="66"/>
    </row>
    <row r="3" spans="1:12" s="4" customFormat="1" ht="20.100000000000001" customHeight="1">
      <c r="B3" s="64"/>
      <c r="C3" s="64"/>
      <c r="D3" s="64"/>
      <c r="E3" s="64"/>
      <c r="F3" s="23"/>
      <c r="G3" s="65" t="s">
        <v>109</v>
      </c>
      <c r="H3" s="65"/>
      <c r="I3" s="66"/>
      <c r="J3" s="66"/>
      <c r="K3" s="66"/>
    </row>
    <row r="4" spans="1:12" s="4" customFormat="1" ht="20.100000000000001" customHeight="1">
      <c r="B4" s="64"/>
      <c r="C4" s="64"/>
      <c r="D4" s="64"/>
      <c r="E4" s="64"/>
      <c r="F4" s="23"/>
      <c r="G4" s="65"/>
      <c r="H4" s="65"/>
      <c r="I4" s="66"/>
      <c r="J4" s="66"/>
      <c r="K4" s="66"/>
    </row>
    <row r="5" spans="1:12" s="4" customFormat="1" ht="8.1" customHeight="1">
      <c r="B5" s="5"/>
      <c r="C5" s="6"/>
      <c r="D5" s="6"/>
      <c r="E5" s="6"/>
      <c r="F5" s="6"/>
      <c r="G5" s="5"/>
      <c r="H5" s="5"/>
      <c r="I5" s="6"/>
      <c r="J5" s="6"/>
      <c r="K5" s="6"/>
    </row>
    <row r="6" spans="1:12" s="7" customFormat="1" ht="15.95" customHeight="1">
      <c r="B6" s="63" t="s">
        <v>106</v>
      </c>
      <c r="C6" s="67" t="s">
        <v>108</v>
      </c>
      <c r="D6" s="68"/>
      <c r="E6" s="68"/>
      <c r="F6" s="8"/>
      <c r="G6" s="69" t="s">
        <v>107</v>
      </c>
      <c r="H6" s="69"/>
      <c r="I6" s="69"/>
      <c r="J6" s="69"/>
      <c r="K6" s="9" t="s">
        <v>105</v>
      </c>
    </row>
    <row r="7" spans="1:12" s="29" customFormat="1" ht="14.1" customHeight="1">
      <c r="A7" s="10"/>
      <c r="B7" s="25"/>
      <c r="C7" s="22"/>
      <c r="D7" s="28"/>
      <c r="E7" s="70" t="s">
        <v>8</v>
      </c>
      <c r="F7" s="53"/>
      <c r="G7" s="72" t="s">
        <v>9</v>
      </c>
      <c r="H7" s="72"/>
      <c r="I7" s="73"/>
      <c r="J7" s="18"/>
      <c r="K7" s="21"/>
      <c r="L7" s="11"/>
    </row>
    <row r="8" spans="1:12" s="29" customFormat="1" ht="14.1" customHeight="1">
      <c r="A8" s="10"/>
      <c r="B8" s="41"/>
      <c r="C8" s="39"/>
      <c r="D8" s="39"/>
      <c r="E8" s="71"/>
      <c r="F8" s="54"/>
      <c r="G8" s="74"/>
      <c r="H8" s="74"/>
      <c r="I8" s="75"/>
      <c r="J8" s="12"/>
      <c r="K8" s="42"/>
      <c r="L8" s="11"/>
    </row>
    <row r="9" spans="1:12" s="29" customFormat="1" ht="14.1" customHeight="1">
      <c r="A9" s="10"/>
      <c r="B9" s="41"/>
      <c r="C9" s="39" t="s">
        <v>5</v>
      </c>
      <c r="D9" s="39" t="s">
        <v>10</v>
      </c>
      <c r="E9" s="26"/>
      <c r="F9" s="38"/>
      <c r="G9" s="24"/>
      <c r="H9" s="24"/>
      <c r="I9" s="18"/>
      <c r="J9" s="12" t="s">
        <v>11</v>
      </c>
      <c r="K9" s="42"/>
      <c r="L9" s="11"/>
    </row>
    <row r="10" spans="1:12" s="29" customFormat="1" ht="14.1" customHeight="1">
      <c r="A10" s="10"/>
      <c r="B10" s="41"/>
      <c r="C10" s="39"/>
      <c r="D10" s="39"/>
      <c r="E10" s="32" t="s">
        <v>6</v>
      </c>
      <c r="F10" s="38"/>
      <c r="G10" s="27" t="s">
        <v>2</v>
      </c>
      <c r="H10" s="27" t="s">
        <v>3</v>
      </c>
      <c r="I10" s="12" t="s">
        <v>4</v>
      </c>
      <c r="J10" s="12"/>
      <c r="K10" s="42"/>
      <c r="L10" s="11"/>
    </row>
    <row r="11" spans="1:12" s="29" customFormat="1" ht="14.1" customHeight="1">
      <c r="A11" s="10"/>
      <c r="B11" s="41"/>
      <c r="C11" s="39"/>
      <c r="D11" s="39"/>
      <c r="E11" s="32"/>
      <c r="F11" s="40"/>
      <c r="G11" s="45"/>
      <c r="H11" s="45"/>
      <c r="I11" s="47"/>
      <c r="J11" s="33" t="s">
        <v>18</v>
      </c>
      <c r="K11" s="20"/>
      <c r="L11" s="11"/>
    </row>
    <row r="12" spans="1:12" s="29" customFormat="1" ht="14.1" customHeight="1">
      <c r="A12" s="10"/>
      <c r="B12" s="41"/>
      <c r="C12" s="37" t="s">
        <v>0</v>
      </c>
      <c r="D12" s="37" t="s">
        <v>16</v>
      </c>
      <c r="E12" s="37" t="s">
        <v>1</v>
      </c>
      <c r="F12" s="40"/>
      <c r="G12" s="45" t="s">
        <v>14</v>
      </c>
      <c r="H12" s="45" t="s">
        <v>17</v>
      </c>
      <c r="I12" s="55" t="s">
        <v>14</v>
      </c>
      <c r="J12" s="33" t="s">
        <v>19</v>
      </c>
      <c r="K12" s="42"/>
      <c r="L12" s="11"/>
    </row>
    <row r="13" spans="1:12" s="29" customFormat="1" ht="14.1" customHeight="1">
      <c r="A13" s="10"/>
      <c r="B13" s="41"/>
      <c r="C13" s="37"/>
      <c r="D13" s="37" t="s">
        <v>13</v>
      </c>
      <c r="E13" s="19"/>
      <c r="F13" s="36"/>
      <c r="G13" s="45" t="s">
        <v>15</v>
      </c>
      <c r="H13" s="45" t="s">
        <v>12</v>
      </c>
      <c r="I13" s="47" t="s">
        <v>22</v>
      </c>
      <c r="J13" s="33" t="s">
        <v>20</v>
      </c>
      <c r="K13" s="42"/>
      <c r="L13" s="11"/>
    </row>
    <row r="14" spans="1:12" s="13" customFormat="1" ht="14.1" customHeight="1">
      <c r="A14" s="10"/>
      <c r="B14" s="31"/>
      <c r="C14" s="43"/>
      <c r="D14" s="34"/>
      <c r="E14" s="34"/>
      <c r="F14" s="48"/>
      <c r="G14" s="46" t="s">
        <v>7</v>
      </c>
      <c r="H14" s="35"/>
      <c r="I14" s="46" t="s">
        <v>12</v>
      </c>
      <c r="J14" s="44" t="s">
        <v>21</v>
      </c>
      <c r="K14" s="30"/>
      <c r="L14" s="11"/>
    </row>
    <row r="15" spans="1:12" s="13" customFormat="1" ht="3" hidden="1" customHeight="1">
      <c r="A15" s="10"/>
      <c r="B15" s="41"/>
      <c r="C15" s="40"/>
      <c r="D15" s="36"/>
      <c r="E15" s="36"/>
      <c r="F15" s="36"/>
      <c r="G15" s="49"/>
      <c r="H15" s="50"/>
      <c r="I15" s="49"/>
      <c r="J15" s="51"/>
      <c r="K15" s="42"/>
      <c r="L15" s="11"/>
    </row>
    <row r="16" spans="1:12" s="3" customFormat="1" ht="20.100000000000001" customHeight="1">
      <c r="B16" s="62" t="s">
        <v>52</v>
      </c>
      <c r="C16" s="56"/>
      <c r="D16" s="56"/>
      <c r="E16" s="56"/>
      <c r="F16" s="56"/>
      <c r="G16" s="56"/>
      <c r="H16" s="56"/>
      <c r="I16" s="56"/>
      <c r="J16" s="56"/>
      <c r="K16" s="58" t="s">
        <v>23</v>
      </c>
    </row>
    <row r="17" spans="2:11" s="3" customFormat="1" ht="20.100000000000001" customHeight="1">
      <c r="B17" s="62" t="s">
        <v>53</v>
      </c>
      <c r="C17" s="59">
        <v>34991</v>
      </c>
      <c r="D17" s="59">
        <v>34518</v>
      </c>
      <c r="E17" s="59">
        <v>310</v>
      </c>
      <c r="F17" s="56"/>
      <c r="G17" s="59">
        <v>123</v>
      </c>
      <c r="H17" s="59">
        <v>171</v>
      </c>
      <c r="I17" s="59">
        <v>16</v>
      </c>
      <c r="J17" s="59">
        <v>163</v>
      </c>
      <c r="K17" s="58" t="s">
        <v>24</v>
      </c>
    </row>
    <row r="18" spans="2:11" s="3" customFormat="1" ht="20.100000000000001" customHeight="1">
      <c r="B18" s="61" t="s">
        <v>54</v>
      </c>
      <c r="C18" s="59">
        <v>5023</v>
      </c>
      <c r="D18" s="59">
        <v>4874</v>
      </c>
      <c r="E18" s="59">
        <v>68</v>
      </c>
      <c r="F18" s="56"/>
      <c r="G18" s="59">
        <v>8</v>
      </c>
      <c r="H18" s="59">
        <v>56</v>
      </c>
      <c r="I18" s="59">
        <v>4</v>
      </c>
      <c r="J18" s="59">
        <v>81</v>
      </c>
      <c r="K18" s="57" t="s">
        <v>25</v>
      </c>
    </row>
    <row r="19" spans="2:11" s="3" customFormat="1" ht="20.100000000000001" customHeight="1">
      <c r="B19" s="61" t="s">
        <v>55</v>
      </c>
      <c r="C19" s="59">
        <v>2029</v>
      </c>
      <c r="D19" s="59">
        <v>1989</v>
      </c>
      <c r="E19" s="59">
        <v>13</v>
      </c>
      <c r="F19" s="56"/>
      <c r="G19" s="59">
        <v>1</v>
      </c>
      <c r="H19" s="59">
        <v>12</v>
      </c>
      <c r="I19" s="60">
        <v>0</v>
      </c>
      <c r="J19" s="59">
        <v>27</v>
      </c>
      <c r="K19" s="57" t="s">
        <v>26</v>
      </c>
    </row>
    <row r="20" spans="2:11" s="3" customFormat="1" ht="20.100000000000001" customHeight="1">
      <c r="B20" s="61" t="s">
        <v>56</v>
      </c>
      <c r="C20" s="59">
        <v>163</v>
      </c>
      <c r="D20" s="59">
        <v>147</v>
      </c>
      <c r="E20" s="59">
        <v>2</v>
      </c>
      <c r="F20" s="56"/>
      <c r="G20" s="60">
        <v>0</v>
      </c>
      <c r="H20" s="59">
        <v>2</v>
      </c>
      <c r="I20" s="60">
        <v>0</v>
      </c>
      <c r="J20" s="59">
        <v>14</v>
      </c>
      <c r="K20" s="57" t="s">
        <v>27</v>
      </c>
    </row>
    <row r="21" spans="2:11" s="3" customFormat="1" ht="20.100000000000001" customHeight="1">
      <c r="B21" s="61" t="s">
        <v>57</v>
      </c>
      <c r="C21" s="59">
        <v>586</v>
      </c>
      <c r="D21" s="59">
        <v>568</v>
      </c>
      <c r="E21" s="59">
        <v>11</v>
      </c>
      <c r="F21" s="56"/>
      <c r="G21" s="59">
        <v>3</v>
      </c>
      <c r="H21" s="59">
        <v>8</v>
      </c>
      <c r="I21" s="60">
        <v>0</v>
      </c>
      <c r="J21" s="59">
        <v>7</v>
      </c>
      <c r="K21" s="57" t="s">
        <v>28</v>
      </c>
    </row>
    <row r="22" spans="2:11" s="3" customFormat="1" ht="20.100000000000001" customHeight="1">
      <c r="B22" s="61" t="s">
        <v>58</v>
      </c>
      <c r="C22" s="59">
        <v>416</v>
      </c>
      <c r="D22" s="59">
        <v>405</v>
      </c>
      <c r="E22" s="59">
        <v>4</v>
      </c>
      <c r="F22" s="56"/>
      <c r="G22" s="60">
        <v>0</v>
      </c>
      <c r="H22" s="59">
        <v>4</v>
      </c>
      <c r="I22" s="60">
        <v>0</v>
      </c>
      <c r="J22" s="59">
        <v>7</v>
      </c>
      <c r="K22" s="57" t="s">
        <v>29</v>
      </c>
    </row>
    <row r="23" spans="2:11" s="3" customFormat="1" ht="20.100000000000001" customHeight="1">
      <c r="B23" s="61" t="s">
        <v>59</v>
      </c>
      <c r="C23" s="59">
        <v>280</v>
      </c>
      <c r="D23" s="59">
        <v>271</v>
      </c>
      <c r="E23" s="59">
        <v>9</v>
      </c>
      <c r="F23" s="56"/>
      <c r="G23" s="59">
        <v>3</v>
      </c>
      <c r="H23" s="59">
        <v>5</v>
      </c>
      <c r="I23" s="59">
        <v>1</v>
      </c>
      <c r="J23" s="60">
        <v>0</v>
      </c>
      <c r="K23" s="57" t="s">
        <v>30</v>
      </c>
    </row>
    <row r="24" spans="2:11" s="3" customFormat="1" ht="20.100000000000001" customHeight="1">
      <c r="B24" s="61" t="s">
        <v>60</v>
      </c>
      <c r="C24" s="59">
        <v>1338</v>
      </c>
      <c r="D24" s="59">
        <v>1303</v>
      </c>
      <c r="E24" s="59">
        <v>17</v>
      </c>
      <c r="F24" s="56"/>
      <c r="G24" s="60">
        <v>0</v>
      </c>
      <c r="H24" s="59">
        <v>15</v>
      </c>
      <c r="I24" s="59">
        <v>2</v>
      </c>
      <c r="J24" s="59">
        <v>18</v>
      </c>
      <c r="K24" s="57" t="s">
        <v>31</v>
      </c>
    </row>
    <row r="25" spans="2:11" s="3" customFormat="1" ht="20.100000000000001" customHeight="1">
      <c r="B25" s="61" t="s">
        <v>61</v>
      </c>
      <c r="C25" s="59">
        <v>211</v>
      </c>
      <c r="D25" s="59">
        <v>191</v>
      </c>
      <c r="E25" s="59">
        <v>12</v>
      </c>
      <c r="F25" s="56"/>
      <c r="G25" s="59">
        <v>1</v>
      </c>
      <c r="H25" s="59">
        <v>10</v>
      </c>
      <c r="I25" s="59">
        <v>1</v>
      </c>
      <c r="J25" s="59">
        <v>8</v>
      </c>
      <c r="K25" s="57" t="s">
        <v>32</v>
      </c>
    </row>
    <row r="26" spans="2:11" s="3" customFormat="1" ht="20.100000000000001" customHeight="1">
      <c r="B26" s="61" t="s">
        <v>62</v>
      </c>
      <c r="C26" s="59">
        <v>6492</v>
      </c>
      <c r="D26" s="59">
        <v>6425</v>
      </c>
      <c r="E26" s="59">
        <v>48</v>
      </c>
      <c r="F26" s="56"/>
      <c r="G26" s="59">
        <v>25</v>
      </c>
      <c r="H26" s="59">
        <v>22</v>
      </c>
      <c r="I26" s="59">
        <v>1</v>
      </c>
      <c r="J26" s="59">
        <v>19</v>
      </c>
      <c r="K26" s="57" t="s">
        <v>33</v>
      </c>
    </row>
    <row r="27" spans="2:11" s="3" customFormat="1" ht="20.100000000000001" customHeight="1">
      <c r="B27" s="61" t="s">
        <v>63</v>
      </c>
      <c r="C27" s="59">
        <v>552</v>
      </c>
      <c r="D27" s="59">
        <v>539</v>
      </c>
      <c r="E27" s="59">
        <v>6</v>
      </c>
      <c r="F27" s="56"/>
      <c r="G27" s="59">
        <v>1</v>
      </c>
      <c r="H27" s="59">
        <v>5</v>
      </c>
      <c r="I27" s="60">
        <v>0</v>
      </c>
      <c r="J27" s="59">
        <v>7</v>
      </c>
      <c r="K27" s="57" t="s">
        <v>34</v>
      </c>
    </row>
    <row r="28" spans="2:11" s="3" customFormat="1" ht="20.100000000000001" customHeight="1">
      <c r="B28" s="61" t="s">
        <v>64</v>
      </c>
      <c r="C28" s="59">
        <v>523</v>
      </c>
      <c r="D28" s="59">
        <v>512</v>
      </c>
      <c r="E28" s="59">
        <v>10</v>
      </c>
      <c r="F28" s="56"/>
      <c r="G28" s="59">
        <v>2</v>
      </c>
      <c r="H28" s="59">
        <v>7</v>
      </c>
      <c r="I28" s="59">
        <v>1</v>
      </c>
      <c r="J28" s="59">
        <v>1</v>
      </c>
      <c r="K28" s="57" t="s">
        <v>35</v>
      </c>
    </row>
    <row r="29" spans="2:11" s="3" customFormat="1" ht="20.100000000000001" customHeight="1">
      <c r="B29" s="61" t="s">
        <v>65</v>
      </c>
      <c r="C29" s="59">
        <v>2055</v>
      </c>
      <c r="D29" s="59">
        <v>2043</v>
      </c>
      <c r="E29" s="59">
        <v>7</v>
      </c>
      <c r="F29" s="56"/>
      <c r="G29" s="59">
        <v>4</v>
      </c>
      <c r="H29" s="59">
        <v>3</v>
      </c>
      <c r="I29" s="60">
        <v>0</v>
      </c>
      <c r="J29" s="59">
        <v>5</v>
      </c>
      <c r="K29" s="57" t="s">
        <v>36</v>
      </c>
    </row>
    <row r="30" spans="2:11" s="3" customFormat="1" ht="20.100000000000001" customHeight="1">
      <c r="B30" s="61" t="s">
        <v>66</v>
      </c>
      <c r="C30" s="59">
        <v>51</v>
      </c>
      <c r="D30" s="59">
        <v>42</v>
      </c>
      <c r="E30" s="59">
        <v>7</v>
      </c>
      <c r="F30" s="56"/>
      <c r="G30" s="59">
        <v>1</v>
      </c>
      <c r="H30" s="59">
        <v>6</v>
      </c>
      <c r="I30" s="60">
        <v>0</v>
      </c>
      <c r="J30" s="59">
        <v>2</v>
      </c>
      <c r="K30" s="57" t="s">
        <v>37</v>
      </c>
    </row>
    <row r="31" spans="2:11" s="3" customFormat="1" ht="20.100000000000001" customHeight="1">
      <c r="B31" s="61" t="s">
        <v>67</v>
      </c>
      <c r="C31" s="59">
        <v>3311</v>
      </c>
      <c r="D31" s="59">
        <v>3289</v>
      </c>
      <c r="E31" s="59">
        <v>18</v>
      </c>
      <c r="F31" s="56"/>
      <c r="G31" s="59">
        <v>17</v>
      </c>
      <c r="H31" s="59">
        <v>1</v>
      </c>
      <c r="I31" s="60">
        <v>0</v>
      </c>
      <c r="J31" s="59">
        <v>4</v>
      </c>
      <c r="K31" s="57" t="s">
        <v>38</v>
      </c>
    </row>
    <row r="32" spans="2:11" s="3" customFormat="1" ht="20.100000000000001" customHeight="1">
      <c r="B32" s="61" t="s">
        <v>68</v>
      </c>
      <c r="C32" s="59">
        <v>21953</v>
      </c>
      <c r="D32" s="59">
        <v>21826</v>
      </c>
      <c r="E32" s="59">
        <v>79</v>
      </c>
      <c r="F32" s="56"/>
      <c r="G32" s="59">
        <v>27</v>
      </c>
      <c r="H32" s="59">
        <v>52</v>
      </c>
      <c r="I32" s="60">
        <v>0</v>
      </c>
      <c r="J32" s="59">
        <v>48</v>
      </c>
      <c r="K32" s="57" t="s">
        <v>39</v>
      </c>
    </row>
    <row r="33" spans="2:11" s="3" customFormat="1" ht="20.100000000000001" customHeight="1">
      <c r="B33" s="61" t="s">
        <v>69</v>
      </c>
      <c r="C33" s="59">
        <v>5824</v>
      </c>
      <c r="D33" s="59">
        <v>5795</v>
      </c>
      <c r="E33" s="59">
        <v>19</v>
      </c>
      <c r="F33" s="56"/>
      <c r="G33" s="59">
        <v>7</v>
      </c>
      <c r="H33" s="59">
        <v>12</v>
      </c>
      <c r="I33" s="60">
        <v>0</v>
      </c>
      <c r="J33" s="59">
        <v>10</v>
      </c>
      <c r="K33" s="57" t="s">
        <v>40</v>
      </c>
    </row>
    <row r="34" spans="2:11" s="3" customFormat="1" ht="20.100000000000001" customHeight="1">
      <c r="B34" s="61" t="s">
        <v>70</v>
      </c>
      <c r="C34" s="59">
        <v>5587</v>
      </c>
      <c r="D34" s="59">
        <v>5553</v>
      </c>
      <c r="E34" s="59">
        <v>19</v>
      </c>
      <c r="F34" s="56"/>
      <c r="G34" s="59">
        <v>7</v>
      </c>
      <c r="H34" s="59">
        <v>12</v>
      </c>
      <c r="I34" s="60">
        <v>0</v>
      </c>
      <c r="J34" s="59">
        <v>15</v>
      </c>
      <c r="K34" s="57" t="s">
        <v>41</v>
      </c>
    </row>
    <row r="35" spans="2:11" s="3" customFormat="1" ht="20.100000000000001" customHeight="1">
      <c r="B35" s="61" t="s">
        <v>71</v>
      </c>
      <c r="C35" s="59">
        <v>84</v>
      </c>
      <c r="D35" s="59">
        <v>81</v>
      </c>
      <c r="E35" s="60">
        <v>0</v>
      </c>
      <c r="F35" s="56"/>
      <c r="G35" s="60">
        <v>0</v>
      </c>
      <c r="H35" s="60">
        <v>0</v>
      </c>
      <c r="I35" s="60">
        <v>0</v>
      </c>
      <c r="J35" s="59">
        <v>3</v>
      </c>
      <c r="K35" s="57" t="s">
        <v>42</v>
      </c>
    </row>
    <row r="36" spans="2:11" s="3" customFormat="1" ht="20.100000000000001" customHeight="1">
      <c r="B36" s="61" t="s">
        <v>72</v>
      </c>
      <c r="C36" s="59">
        <v>3925</v>
      </c>
      <c r="D36" s="59">
        <v>3910</v>
      </c>
      <c r="E36" s="59">
        <v>8</v>
      </c>
      <c r="F36" s="56"/>
      <c r="G36" s="59">
        <v>2</v>
      </c>
      <c r="H36" s="59">
        <v>6</v>
      </c>
      <c r="I36" s="60">
        <v>0</v>
      </c>
      <c r="J36" s="59">
        <v>7</v>
      </c>
      <c r="K36" s="57" t="s">
        <v>43</v>
      </c>
    </row>
    <row r="37" spans="2:11" s="3" customFormat="1" ht="20.100000000000001" customHeight="1">
      <c r="B37" s="61" t="s">
        <v>73</v>
      </c>
      <c r="C37" s="59">
        <v>4812</v>
      </c>
      <c r="D37" s="59">
        <v>4781</v>
      </c>
      <c r="E37" s="59">
        <v>20</v>
      </c>
      <c r="F37" s="56"/>
      <c r="G37" s="59">
        <v>6</v>
      </c>
      <c r="H37" s="59">
        <v>14</v>
      </c>
      <c r="I37" s="60">
        <v>0</v>
      </c>
      <c r="J37" s="59">
        <v>11</v>
      </c>
      <c r="K37" s="57" t="s">
        <v>44</v>
      </c>
    </row>
    <row r="38" spans="2:11" s="3" customFormat="1" ht="20.100000000000001" customHeight="1">
      <c r="B38" s="61" t="s">
        <v>74</v>
      </c>
      <c r="C38" s="59">
        <v>1721</v>
      </c>
      <c r="D38" s="59">
        <v>1706</v>
      </c>
      <c r="E38" s="59">
        <v>13</v>
      </c>
      <c r="F38" s="56"/>
      <c r="G38" s="59">
        <v>5</v>
      </c>
      <c r="H38" s="59">
        <v>8</v>
      </c>
      <c r="I38" s="60">
        <v>0</v>
      </c>
      <c r="J38" s="59">
        <v>2</v>
      </c>
      <c r="K38" s="57" t="s">
        <v>45</v>
      </c>
    </row>
    <row r="39" spans="2:11" s="3" customFormat="1" ht="20.100000000000001" customHeight="1">
      <c r="B39" s="61" t="s">
        <v>75</v>
      </c>
      <c r="C39" s="59">
        <v>1080</v>
      </c>
      <c r="D39" s="59">
        <v>968</v>
      </c>
      <c r="E39" s="59">
        <v>100</v>
      </c>
      <c r="F39" s="56"/>
      <c r="G39" s="59">
        <v>55</v>
      </c>
      <c r="H39" s="59">
        <v>37</v>
      </c>
      <c r="I39" s="59">
        <v>8</v>
      </c>
      <c r="J39" s="59">
        <v>12</v>
      </c>
      <c r="K39" s="57" t="s">
        <v>46</v>
      </c>
    </row>
    <row r="40" spans="2:11" s="3" customFormat="1" ht="20.100000000000001" customHeight="1">
      <c r="B40" s="61" t="s">
        <v>76</v>
      </c>
      <c r="C40" s="59">
        <v>650</v>
      </c>
      <c r="D40" s="59">
        <v>561</v>
      </c>
      <c r="E40" s="59">
        <v>82</v>
      </c>
      <c r="F40" s="56"/>
      <c r="G40" s="59">
        <v>54</v>
      </c>
      <c r="H40" s="59">
        <v>21</v>
      </c>
      <c r="I40" s="59">
        <v>7</v>
      </c>
      <c r="J40" s="59">
        <v>7</v>
      </c>
      <c r="K40" s="57" t="s">
        <v>47</v>
      </c>
    </row>
    <row r="41" spans="2:11" s="3" customFormat="1" ht="20.100000000000001" customHeight="1">
      <c r="B41" s="61" t="s">
        <v>77</v>
      </c>
      <c r="C41" s="59">
        <v>430</v>
      </c>
      <c r="D41" s="59">
        <v>407</v>
      </c>
      <c r="E41" s="59">
        <v>18</v>
      </c>
      <c r="F41" s="56"/>
      <c r="G41" s="59">
        <v>1</v>
      </c>
      <c r="H41" s="59">
        <v>16</v>
      </c>
      <c r="I41" s="59">
        <v>1</v>
      </c>
      <c r="J41" s="59">
        <v>5</v>
      </c>
      <c r="K41" s="57" t="s">
        <v>48</v>
      </c>
    </row>
    <row r="42" spans="2:11" s="3" customFormat="1" ht="20.100000000000001" customHeight="1">
      <c r="B42" s="61" t="s">
        <v>78</v>
      </c>
      <c r="C42" s="59">
        <v>443</v>
      </c>
      <c r="D42" s="59">
        <v>425</v>
      </c>
      <c r="E42" s="59">
        <v>15</v>
      </c>
      <c r="F42" s="56"/>
      <c r="G42" s="59">
        <v>8</v>
      </c>
      <c r="H42" s="59">
        <v>4</v>
      </c>
      <c r="I42" s="59">
        <v>3</v>
      </c>
      <c r="J42" s="59">
        <v>3</v>
      </c>
      <c r="K42" s="57" t="s">
        <v>49</v>
      </c>
    </row>
    <row r="43" spans="2:11" s="3" customFormat="1" ht="20.100000000000001" customHeight="1">
      <c r="B43" s="61" t="s">
        <v>79</v>
      </c>
      <c r="C43" s="59">
        <v>347</v>
      </c>
      <c r="D43" s="59">
        <v>346</v>
      </c>
      <c r="E43" s="59">
        <v>1</v>
      </c>
      <c r="F43" s="56"/>
      <c r="G43" s="60">
        <v>0</v>
      </c>
      <c r="H43" s="59">
        <v>1</v>
      </c>
      <c r="I43" s="60">
        <v>0</v>
      </c>
      <c r="J43" s="60">
        <v>0</v>
      </c>
      <c r="K43" s="57" t="s">
        <v>50</v>
      </c>
    </row>
    <row r="44" spans="2:11" s="3" customFormat="1" ht="20.100000000000001" customHeight="1">
      <c r="B44" s="61" t="s">
        <v>80</v>
      </c>
      <c r="C44" s="59">
        <v>96</v>
      </c>
      <c r="D44" s="59">
        <v>79</v>
      </c>
      <c r="E44" s="59">
        <v>14</v>
      </c>
      <c r="F44" s="56"/>
      <c r="G44" s="59">
        <v>8</v>
      </c>
      <c r="H44" s="59">
        <v>3</v>
      </c>
      <c r="I44" s="59">
        <v>3</v>
      </c>
      <c r="J44" s="59">
        <v>3</v>
      </c>
      <c r="K44" s="57" t="s">
        <v>51</v>
      </c>
    </row>
    <row r="45" spans="2:11" s="14" customFormat="1" ht="16.5" customHeight="1">
      <c r="B45" s="76" t="s">
        <v>104</v>
      </c>
      <c r="C45" s="77"/>
      <c r="D45" s="77"/>
      <c r="E45" s="77"/>
      <c r="F45" s="52"/>
      <c r="G45" s="78" t="s">
        <v>103</v>
      </c>
      <c r="H45" s="79"/>
      <c r="I45" s="79"/>
      <c r="J45" s="79"/>
      <c r="K45" s="79"/>
    </row>
    <row r="46" spans="2:11" ht="16.5" customHeight="1">
      <c r="B46" s="15"/>
      <c r="C46" s="15"/>
      <c r="D46" s="15"/>
      <c r="E46" s="15"/>
      <c r="F46" s="15"/>
      <c r="G46" s="16"/>
      <c r="H46" s="16"/>
      <c r="I46" s="16"/>
      <c r="J46" s="16"/>
      <c r="K46" s="16"/>
    </row>
    <row r="47" spans="2:11" ht="16.5" customHeight="1"/>
    <row r="48" spans="2:11" ht="16.5" customHeight="1"/>
    <row r="49" ht="16.5" customHeight="1"/>
    <row r="50" ht="16.5" customHeight="1"/>
    <row r="51" ht="16.5" customHeight="1"/>
  </sheetData>
  <mergeCells count="12">
    <mergeCell ref="C6:E6"/>
    <mergeCell ref="G6:J6"/>
    <mergeCell ref="E7:E8"/>
    <mergeCell ref="G7:I8"/>
    <mergeCell ref="B45:E45"/>
    <mergeCell ref="G45:K45"/>
    <mergeCell ref="B2:E2"/>
    <mergeCell ref="G2:K2"/>
    <mergeCell ref="B3:E3"/>
    <mergeCell ref="G3:K3"/>
    <mergeCell ref="B4:E4"/>
    <mergeCell ref="G4:K4"/>
  </mergeCells>
  <phoneticPr fontId="16" type="noConversion"/>
  <conditionalFormatting sqref="B16:B43 K16:K43">
    <cfRule type="cellIs" dxfId="3" priority="2" stopIfTrue="1" operator="equal">
      <formula>0</formula>
    </cfRule>
  </conditionalFormatting>
  <conditionalFormatting sqref="B44 K44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topLeftCell="A2" zoomScaleNormal="100" workbookViewId="0"/>
  </sheetViews>
  <sheetFormatPr defaultRowHeight="16.5"/>
  <cols>
    <col min="1" max="1" width="1.625" style="17" customWidth="1"/>
    <col min="2" max="2" width="25.625" style="17" customWidth="1"/>
    <col min="3" max="5" width="21.625" style="17" customWidth="1"/>
    <col min="6" max="6" width="2.125" style="17" customWidth="1"/>
    <col min="7" max="9" width="16.625" style="17" customWidth="1"/>
    <col min="10" max="10" width="15.625" style="17" customWidth="1"/>
    <col min="11" max="11" width="25.625" style="17" customWidth="1"/>
    <col min="12" max="12" width="1.625" style="17" customWidth="1"/>
    <col min="13" max="16384" width="9" style="17"/>
  </cols>
  <sheetData>
    <row r="1" spans="1:12" s="1" customFormat="1" ht="15.95" hidden="1" customHeight="1">
      <c r="E1" s="2"/>
      <c r="K1" s="3"/>
    </row>
    <row r="2" spans="1:12" s="4" customFormat="1" ht="20.100000000000001" customHeight="1">
      <c r="B2" s="64" t="s">
        <v>113</v>
      </c>
      <c r="C2" s="64"/>
      <c r="D2" s="64"/>
      <c r="E2" s="64"/>
      <c r="F2" s="23"/>
      <c r="G2" s="65" t="s">
        <v>111</v>
      </c>
      <c r="H2" s="65"/>
      <c r="I2" s="66"/>
      <c r="J2" s="66"/>
      <c r="K2" s="66"/>
    </row>
    <row r="3" spans="1:12" s="4" customFormat="1" ht="20.100000000000001" customHeight="1">
      <c r="B3" s="64"/>
      <c r="C3" s="64"/>
      <c r="D3" s="64"/>
      <c r="E3" s="64"/>
      <c r="F3" s="23"/>
      <c r="G3" s="65" t="s">
        <v>110</v>
      </c>
      <c r="H3" s="65"/>
      <c r="I3" s="66"/>
      <c r="J3" s="66"/>
      <c r="K3" s="66"/>
    </row>
    <row r="4" spans="1:12" s="4" customFormat="1" ht="20.100000000000001" customHeight="1">
      <c r="B4" s="64"/>
      <c r="C4" s="64"/>
      <c r="D4" s="64"/>
      <c r="E4" s="64"/>
      <c r="F4" s="23"/>
      <c r="G4" s="65"/>
      <c r="H4" s="65"/>
      <c r="I4" s="66"/>
      <c r="J4" s="66"/>
      <c r="K4" s="66"/>
    </row>
    <row r="5" spans="1:12" s="4" customFormat="1" ht="8.1" customHeight="1">
      <c r="B5" s="5"/>
      <c r="C5" s="6"/>
      <c r="D5" s="6"/>
      <c r="E5" s="6"/>
      <c r="F5" s="6"/>
      <c r="G5" s="5"/>
      <c r="H5" s="5"/>
      <c r="I5" s="6"/>
      <c r="J5" s="6"/>
      <c r="K5" s="6"/>
    </row>
    <row r="6" spans="1:12" s="7" customFormat="1" ht="15.95" customHeight="1">
      <c r="B6" s="63" t="s">
        <v>106</v>
      </c>
      <c r="C6" s="67" t="s">
        <v>108</v>
      </c>
      <c r="D6" s="68"/>
      <c r="E6" s="68"/>
      <c r="F6" s="8"/>
      <c r="G6" s="69" t="s">
        <v>107</v>
      </c>
      <c r="H6" s="69"/>
      <c r="I6" s="69"/>
      <c r="J6" s="69"/>
      <c r="K6" s="9" t="s">
        <v>105</v>
      </c>
    </row>
    <row r="7" spans="1:12" s="29" customFormat="1" ht="14.1" customHeight="1">
      <c r="A7" s="10"/>
      <c r="B7" s="25"/>
      <c r="C7" s="22"/>
      <c r="D7" s="28"/>
      <c r="E7" s="70" t="s">
        <v>8</v>
      </c>
      <c r="F7" s="53"/>
      <c r="G7" s="72" t="s">
        <v>9</v>
      </c>
      <c r="H7" s="72"/>
      <c r="I7" s="73"/>
      <c r="J7" s="18"/>
      <c r="K7" s="21"/>
      <c r="L7" s="11"/>
    </row>
    <row r="8" spans="1:12" s="29" customFormat="1" ht="14.1" customHeight="1">
      <c r="A8" s="10"/>
      <c r="B8" s="41"/>
      <c r="C8" s="39"/>
      <c r="D8" s="39"/>
      <c r="E8" s="71"/>
      <c r="F8" s="54"/>
      <c r="G8" s="74"/>
      <c r="H8" s="74"/>
      <c r="I8" s="75"/>
      <c r="J8" s="12"/>
      <c r="K8" s="42"/>
      <c r="L8" s="11"/>
    </row>
    <row r="9" spans="1:12" s="29" customFormat="1" ht="14.1" customHeight="1">
      <c r="A9" s="10"/>
      <c r="B9" s="41"/>
      <c r="C9" s="39" t="s">
        <v>5</v>
      </c>
      <c r="D9" s="39" t="s">
        <v>10</v>
      </c>
      <c r="E9" s="26"/>
      <c r="F9" s="38"/>
      <c r="G9" s="24"/>
      <c r="H9" s="24"/>
      <c r="I9" s="18"/>
      <c r="J9" s="12" t="s">
        <v>11</v>
      </c>
      <c r="K9" s="42"/>
      <c r="L9" s="11"/>
    </row>
    <row r="10" spans="1:12" s="29" customFormat="1" ht="14.1" customHeight="1">
      <c r="A10" s="10"/>
      <c r="B10" s="41"/>
      <c r="C10" s="39"/>
      <c r="D10" s="39"/>
      <c r="E10" s="32" t="s">
        <v>6</v>
      </c>
      <c r="F10" s="38"/>
      <c r="G10" s="27" t="s">
        <v>2</v>
      </c>
      <c r="H10" s="27" t="s">
        <v>3</v>
      </c>
      <c r="I10" s="12" t="s">
        <v>4</v>
      </c>
      <c r="J10" s="12"/>
      <c r="K10" s="42"/>
      <c r="L10" s="11"/>
    </row>
    <row r="11" spans="1:12" s="29" customFormat="1" ht="14.1" customHeight="1">
      <c r="A11" s="10"/>
      <c r="B11" s="41"/>
      <c r="C11" s="39"/>
      <c r="D11" s="39"/>
      <c r="E11" s="32"/>
      <c r="F11" s="40"/>
      <c r="G11" s="45"/>
      <c r="H11" s="45"/>
      <c r="I11" s="47"/>
      <c r="J11" s="33" t="s">
        <v>18</v>
      </c>
      <c r="K11" s="20"/>
      <c r="L11" s="11"/>
    </row>
    <row r="12" spans="1:12" s="29" customFormat="1" ht="14.1" customHeight="1">
      <c r="A12" s="10"/>
      <c r="B12" s="41"/>
      <c r="C12" s="37" t="s">
        <v>0</v>
      </c>
      <c r="D12" s="37" t="s">
        <v>16</v>
      </c>
      <c r="E12" s="37" t="s">
        <v>1</v>
      </c>
      <c r="F12" s="40"/>
      <c r="G12" s="45" t="s">
        <v>14</v>
      </c>
      <c r="H12" s="45" t="s">
        <v>17</v>
      </c>
      <c r="I12" s="55" t="s">
        <v>14</v>
      </c>
      <c r="J12" s="33" t="s">
        <v>19</v>
      </c>
      <c r="K12" s="42"/>
      <c r="L12" s="11"/>
    </row>
    <row r="13" spans="1:12" s="29" customFormat="1" ht="14.1" customHeight="1">
      <c r="A13" s="10"/>
      <c r="B13" s="41"/>
      <c r="C13" s="37"/>
      <c r="D13" s="37" t="s">
        <v>13</v>
      </c>
      <c r="E13" s="19"/>
      <c r="F13" s="36"/>
      <c r="G13" s="45" t="s">
        <v>15</v>
      </c>
      <c r="H13" s="45" t="s">
        <v>12</v>
      </c>
      <c r="I13" s="47" t="s">
        <v>22</v>
      </c>
      <c r="J13" s="33" t="s">
        <v>20</v>
      </c>
      <c r="K13" s="42"/>
      <c r="L13" s="11"/>
    </row>
    <row r="14" spans="1:12" s="13" customFormat="1" ht="14.1" customHeight="1">
      <c r="A14" s="10"/>
      <c r="B14" s="31"/>
      <c r="C14" s="43"/>
      <c r="D14" s="34"/>
      <c r="E14" s="34"/>
      <c r="F14" s="48"/>
      <c r="G14" s="46" t="s">
        <v>7</v>
      </c>
      <c r="H14" s="35"/>
      <c r="I14" s="46" t="s">
        <v>12</v>
      </c>
      <c r="J14" s="44" t="s">
        <v>21</v>
      </c>
      <c r="K14" s="30"/>
      <c r="L14" s="11"/>
    </row>
    <row r="15" spans="1:12" s="13" customFormat="1" ht="3" hidden="1" customHeight="1">
      <c r="A15" s="10"/>
      <c r="B15" s="41"/>
      <c r="C15" s="40"/>
      <c r="D15" s="36"/>
      <c r="E15" s="36"/>
      <c r="F15" s="36"/>
      <c r="G15" s="49"/>
      <c r="H15" s="50"/>
      <c r="I15" s="49"/>
      <c r="J15" s="51"/>
      <c r="K15" s="42"/>
      <c r="L15" s="11"/>
    </row>
    <row r="16" spans="1:12" s="3" customFormat="1" ht="48.6" customHeight="1">
      <c r="B16" s="62" t="s">
        <v>92</v>
      </c>
      <c r="C16" s="56"/>
      <c r="D16" s="56"/>
      <c r="E16" s="56"/>
      <c r="F16" s="56"/>
      <c r="G16" s="56"/>
      <c r="H16" s="56"/>
      <c r="I16" s="56"/>
      <c r="J16" s="56"/>
      <c r="K16" s="58" t="s">
        <v>81</v>
      </c>
    </row>
    <row r="17" spans="2:11" s="3" customFormat="1" ht="48.6" customHeight="1">
      <c r="B17" s="62" t="s">
        <v>53</v>
      </c>
      <c r="C17" s="59">
        <v>34991</v>
      </c>
      <c r="D17" s="59">
        <v>34518</v>
      </c>
      <c r="E17" s="59">
        <v>310</v>
      </c>
      <c r="F17" s="56"/>
      <c r="G17" s="59">
        <v>123</v>
      </c>
      <c r="H17" s="59">
        <v>171</v>
      </c>
      <c r="I17" s="59">
        <v>16</v>
      </c>
      <c r="J17" s="59">
        <v>163</v>
      </c>
      <c r="K17" s="58" t="s">
        <v>24</v>
      </c>
    </row>
    <row r="18" spans="2:11" s="3" customFormat="1" ht="48.6" customHeight="1">
      <c r="B18" s="61" t="s">
        <v>93</v>
      </c>
      <c r="C18" s="59">
        <v>13464</v>
      </c>
      <c r="D18" s="59">
        <v>13284</v>
      </c>
      <c r="E18" s="59">
        <v>180</v>
      </c>
      <c r="F18" s="56"/>
      <c r="G18" s="59">
        <v>72</v>
      </c>
      <c r="H18" s="59">
        <v>98</v>
      </c>
      <c r="I18" s="59">
        <v>10</v>
      </c>
      <c r="J18" s="60">
        <v>0</v>
      </c>
      <c r="K18" s="57" t="s">
        <v>82</v>
      </c>
    </row>
    <row r="19" spans="2:11" s="3" customFormat="1" ht="48.6" customHeight="1">
      <c r="B19" s="61" t="s">
        <v>94</v>
      </c>
      <c r="C19" s="59">
        <v>668</v>
      </c>
      <c r="D19" s="59">
        <v>668</v>
      </c>
      <c r="E19" s="60">
        <v>0</v>
      </c>
      <c r="F19" s="56"/>
      <c r="G19" s="60">
        <v>0</v>
      </c>
      <c r="H19" s="60">
        <v>0</v>
      </c>
      <c r="I19" s="60">
        <v>0</v>
      </c>
      <c r="J19" s="60">
        <v>0</v>
      </c>
      <c r="K19" s="57" t="s">
        <v>83</v>
      </c>
    </row>
    <row r="20" spans="2:11" s="3" customFormat="1" ht="48.6" customHeight="1">
      <c r="B20" s="61" t="s">
        <v>95</v>
      </c>
      <c r="C20" s="59">
        <v>4966</v>
      </c>
      <c r="D20" s="59">
        <v>4941</v>
      </c>
      <c r="E20" s="59">
        <v>25</v>
      </c>
      <c r="F20" s="56"/>
      <c r="G20" s="59">
        <v>8</v>
      </c>
      <c r="H20" s="59">
        <v>17</v>
      </c>
      <c r="I20" s="60">
        <v>0</v>
      </c>
      <c r="J20" s="60">
        <v>0</v>
      </c>
      <c r="K20" s="57" t="s">
        <v>84</v>
      </c>
    </row>
    <row r="21" spans="2:11" s="3" customFormat="1" ht="48.6" customHeight="1">
      <c r="B21" s="61" t="s">
        <v>96</v>
      </c>
      <c r="C21" s="59">
        <v>7575</v>
      </c>
      <c r="D21" s="59">
        <v>7424</v>
      </c>
      <c r="E21" s="59">
        <v>151</v>
      </c>
      <c r="F21" s="56"/>
      <c r="G21" s="59">
        <v>64</v>
      </c>
      <c r="H21" s="59">
        <v>77</v>
      </c>
      <c r="I21" s="59">
        <v>10</v>
      </c>
      <c r="J21" s="60">
        <v>0</v>
      </c>
      <c r="K21" s="57" t="s">
        <v>85</v>
      </c>
    </row>
    <row r="22" spans="2:11" s="3" customFormat="1" ht="48.6" customHeight="1">
      <c r="B22" s="61" t="s">
        <v>97</v>
      </c>
      <c r="C22" s="59">
        <v>255</v>
      </c>
      <c r="D22" s="59">
        <v>251</v>
      </c>
      <c r="E22" s="59">
        <v>4</v>
      </c>
      <c r="F22" s="56"/>
      <c r="G22" s="60">
        <v>0</v>
      </c>
      <c r="H22" s="59">
        <v>4</v>
      </c>
      <c r="I22" s="60">
        <v>0</v>
      </c>
      <c r="J22" s="60">
        <v>0</v>
      </c>
      <c r="K22" s="57" t="s">
        <v>86</v>
      </c>
    </row>
    <row r="23" spans="2:11" s="3" customFormat="1" ht="48.6" customHeight="1">
      <c r="B23" s="61" t="s">
        <v>98</v>
      </c>
      <c r="C23" s="59">
        <v>21364</v>
      </c>
      <c r="D23" s="59">
        <v>21234</v>
      </c>
      <c r="E23" s="59">
        <v>130</v>
      </c>
      <c r="F23" s="56"/>
      <c r="G23" s="59">
        <v>51</v>
      </c>
      <c r="H23" s="59">
        <v>73</v>
      </c>
      <c r="I23" s="59">
        <v>6</v>
      </c>
      <c r="J23" s="60">
        <v>0</v>
      </c>
      <c r="K23" s="57" t="s">
        <v>87</v>
      </c>
    </row>
    <row r="24" spans="2:11" s="3" customFormat="1" ht="48.6" customHeight="1">
      <c r="B24" s="61" t="s">
        <v>99</v>
      </c>
      <c r="C24" s="59">
        <v>2127</v>
      </c>
      <c r="D24" s="59">
        <v>2114</v>
      </c>
      <c r="E24" s="59">
        <v>13</v>
      </c>
      <c r="F24" s="56"/>
      <c r="G24" s="59">
        <v>6</v>
      </c>
      <c r="H24" s="59">
        <v>6</v>
      </c>
      <c r="I24" s="59">
        <v>1</v>
      </c>
      <c r="J24" s="60">
        <v>0</v>
      </c>
      <c r="K24" s="57" t="s">
        <v>88</v>
      </c>
    </row>
    <row r="25" spans="2:11" s="3" customFormat="1" ht="48.6" customHeight="1">
      <c r="B25" s="61" t="s">
        <v>100</v>
      </c>
      <c r="C25" s="59">
        <v>11076</v>
      </c>
      <c r="D25" s="59">
        <v>11031</v>
      </c>
      <c r="E25" s="59">
        <v>45</v>
      </c>
      <c r="F25" s="56"/>
      <c r="G25" s="59">
        <v>28</v>
      </c>
      <c r="H25" s="59">
        <v>16</v>
      </c>
      <c r="I25" s="59">
        <v>1</v>
      </c>
      <c r="J25" s="60">
        <v>0</v>
      </c>
      <c r="K25" s="57" t="s">
        <v>89</v>
      </c>
    </row>
    <row r="26" spans="2:11" s="3" customFormat="1" ht="48.6" customHeight="1">
      <c r="B26" s="61" t="s">
        <v>101</v>
      </c>
      <c r="C26" s="59">
        <v>8161</v>
      </c>
      <c r="D26" s="59">
        <v>8089</v>
      </c>
      <c r="E26" s="59">
        <v>72</v>
      </c>
      <c r="F26" s="56"/>
      <c r="G26" s="59">
        <v>17</v>
      </c>
      <c r="H26" s="59">
        <v>51</v>
      </c>
      <c r="I26" s="59">
        <v>4</v>
      </c>
      <c r="J26" s="60">
        <v>0</v>
      </c>
      <c r="K26" s="57" t="s">
        <v>90</v>
      </c>
    </row>
    <row r="27" spans="2:11" s="3" customFormat="1" ht="48.6" customHeight="1">
      <c r="B27" s="61" t="s">
        <v>102</v>
      </c>
      <c r="C27" s="59">
        <v>163</v>
      </c>
      <c r="D27" s="60">
        <v>0</v>
      </c>
      <c r="E27" s="60">
        <v>0</v>
      </c>
      <c r="F27" s="56"/>
      <c r="G27" s="60">
        <v>0</v>
      </c>
      <c r="H27" s="60">
        <v>0</v>
      </c>
      <c r="I27" s="60">
        <v>0</v>
      </c>
      <c r="J27" s="59">
        <v>163</v>
      </c>
      <c r="K27" s="57" t="s">
        <v>91</v>
      </c>
    </row>
    <row r="28" spans="2:11" s="14" customFormat="1" ht="16.5" customHeight="1">
      <c r="B28" s="76" t="s">
        <v>104</v>
      </c>
      <c r="C28" s="77"/>
      <c r="D28" s="77"/>
      <c r="E28" s="77"/>
      <c r="F28" s="52"/>
      <c r="G28" s="78" t="s">
        <v>103</v>
      </c>
      <c r="H28" s="79"/>
      <c r="I28" s="79"/>
      <c r="J28" s="79"/>
      <c r="K28" s="79"/>
    </row>
    <row r="29" spans="2:11" ht="16.5" customHeight="1">
      <c r="B29" s="15"/>
      <c r="C29" s="15"/>
      <c r="D29" s="15"/>
      <c r="E29" s="15"/>
      <c r="F29" s="15"/>
      <c r="G29" s="16"/>
      <c r="H29" s="16"/>
      <c r="I29" s="16"/>
      <c r="J29" s="16"/>
      <c r="K29" s="16"/>
    </row>
    <row r="30" spans="2:11" ht="16.5" customHeight="1"/>
    <row r="31" spans="2:11" ht="16.5" customHeight="1"/>
    <row r="32" spans="2:11" ht="16.5" customHeight="1"/>
    <row r="33" ht="16.5" customHeight="1"/>
    <row r="34" ht="16.5" customHeight="1"/>
  </sheetData>
  <mergeCells count="12">
    <mergeCell ref="C6:E6"/>
    <mergeCell ref="G6:J6"/>
    <mergeCell ref="E7:E8"/>
    <mergeCell ref="G7:I8"/>
    <mergeCell ref="B28:E28"/>
    <mergeCell ref="G28:K28"/>
    <mergeCell ref="B2:E2"/>
    <mergeCell ref="G2:K2"/>
    <mergeCell ref="B3:E3"/>
    <mergeCell ref="G3:K3"/>
    <mergeCell ref="B4:E4"/>
    <mergeCell ref="G4:K4"/>
  </mergeCells>
  <phoneticPr fontId="16" type="noConversion"/>
  <conditionalFormatting sqref="B16:B26 K16:K26">
    <cfRule type="cellIs" dxfId="1" priority="2" stopIfTrue="1" operator="equal">
      <formula>0</formula>
    </cfRule>
  </conditionalFormatting>
  <conditionalFormatting sqref="B27 K27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40104</vt:lpstr>
      <vt:lpstr>40104-1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2016-06-17T11:05:30Z</dcterms:created>
  <dcterms:modified xsi:type="dcterms:W3CDTF">2023-06-21T09:52:44Z</dcterms:modified>
</cp:coreProperties>
</file>