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58350DE4-7C26-4467-8961-327F13CF66B5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10102" sheetId="434" r:id="rId1"/>
  </sheets>
  <calcPr calcId="145621"/>
</workbook>
</file>

<file path=xl/sharedStrings.xml><?xml version="1.0" encoding="utf-8"?>
<sst xmlns="http://schemas.openxmlformats.org/spreadsheetml/2006/main" count="101" uniqueCount="97">
  <si>
    <t>總計</t>
  </si>
  <si>
    <t>合計</t>
  </si>
  <si>
    <t>Grand total</t>
  </si>
  <si>
    <t>Total</t>
  </si>
  <si>
    <t>無可耕</t>
  </si>
  <si>
    <t>Without</t>
  </si>
  <si>
    <t>land</t>
  </si>
  <si>
    <t>全部自有</t>
  </si>
  <si>
    <t>全部非自有</t>
  </si>
  <si>
    <t>Cultivated land</t>
  </si>
  <si>
    <t>Self-owned</t>
  </si>
  <si>
    <t>all self-owned</t>
  </si>
  <si>
    <t>10% ~</t>
  </si>
  <si>
    <t>non-self-owned</t>
  </si>
  <si>
    <t>cultivated</t>
    <phoneticPr fontId="1" type="noConversion"/>
  </si>
  <si>
    <t>可耕作地</t>
    <phoneticPr fontId="1" type="noConversion"/>
  </si>
  <si>
    <t>Having cultivated land</t>
    <phoneticPr fontId="1" type="noConversion"/>
  </si>
  <si>
    <t>作　地</t>
    <phoneticPr fontId="1" type="noConversion"/>
  </si>
  <si>
    <t>Sub-total</t>
    <phoneticPr fontId="1" type="noConversion"/>
  </si>
  <si>
    <t>90% &amp; over</t>
    <phoneticPr fontId="1" type="noConversion"/>
  </si>
  <si>
    <t>50% ~</t>
    <phoneticPr fontId="6" type="noConversion"/>
  </si>
  <si>
    <t>可耕作地部分自有</t>
    <phoneticPr fontId="1" type="noConversion"/>
  </si>
  <si>
    <t>Cultivated land part self-owned</t>
    <phoneticPr fontId="1" type="noConversion"/>
  </si>
  <si>
    <t>自有未滿10%</t>
    <phoneticPr fontId="1" type="noConversion"/>
  </si>
  <si>
    <t>Self-owned</t>
    <phoneticPr fontId="6" type="noConversion"/>
  </si>
  <si>
    <t>小　計</t>
    <phoneticPr fontId="1" type="noConversion"/>
  </si>
  <si>
    <t>自有90%以上</t>
    <phoneticPr fontId="1" type="noConversion"/>
  </si>
  <si>
    <t>自有10%～</t>
    <phoneticPr fontId="1" type="noConversion"/>
  </si>
  <si>
    <t>自有50%～</t>
    <phoneticPr fontId="1" type="noConversion"/>
  </si>
  <si>
    <t>有可耕作地</t>
    <phoneticPr fontId="1" type="noConversion"/>
  </si>
  <si>
    <t>under 10%</t>
    <phoneticPr fontId="1" type="noConversion"/>
  </si>
  <si>
    <t>land all</t>
    <phoneticPr fontId="6" type="noConversion"/>
  </si>
  <si>
    <t>Cultivated</t>
    <phoneticPr fontId="15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</si>
  <si>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</si>
  <si>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</si>
  <si>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</si>
  <si>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</si>
  <si>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</si>
  <si>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</si>
  <si>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</si>
  <si>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</si>
  <si>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</si>
  <si>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</si>
  <si>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</si>
  <si>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</si>
  <si>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</si>
  <si>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</si>
  <si>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</si>
  <si>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</si>
  <si>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</si>
  <si>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</si>
  <si>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</si>
  <si>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</si>
  <si>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</si>
  <si>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</si>
  <si>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</si>
  <si>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</si>
  <si>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</si>
  <si>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</si>
  <si>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</si>
  <si>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</si>
  <si>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</si>
  <si>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</si>
  <si>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</si>
  <si>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</si>
  <si>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</si>
  <si>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</si>
  <si>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</si>
  <si>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</si>
  <si>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</si>
  <si>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</si>
  <si>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</si>
  <si>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</si>
  <si>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</si>
  <si>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</si>
  <si>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</si>
  <si>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</si>
  <si>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</si>
  <si>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</si>
  <si>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</si>
  <si>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</si>
  <si>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</si>
  <si>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</si>
  <si>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</si>
  <si>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</si>
  <si>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</si>
  <si>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</si>
  <si>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</si>
  <si>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</si>
  <si>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</si>
  <si>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Unit:Enterprise</t>
  </si>
  <si>
    <t>單位：家</t>
  </si>
  <si>
    <t xml:space="preserve"> End of 2020</t>
  </si>
  <si>
    <t>民國109年底</t>
  </si>
  <si>
    <t>by Ownership of Cultivated Land</t>
  </si>
  <si>
    <t>Table 2  Enterprises of Operating Agriculture,</t>
  </si>
  <si>
    <t>表２　從事農牧業家數按可耕作地所有權屬分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</si>
</sst>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177" fontId="11" fillId="0" borderId="2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3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 shrinkToFit="1"/>
    </xf>
    <xf numFmtId="177" fontId="14" fillId="0" borderId="4" xfId="3" applyNumberFormat="1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1" fillId="0" borderId="6" xfId="3" applyFont="1" applyBorder="1" applyAlignment="1">
      <alignment horizontal="center" vertical="center" shrinkToFit="1"/>
    </xf>
    <xf numFmtId="49" fontId="10" fillId="0" borderId="7" xfId="2" applyNumberFormat="1" applyFont="1" applyBorder="1" applyAlignment="1">
      <alignment horizontal="center" vertical="center"/>
    </xf>
    <xf numFmtId="49" fontId="10" fillId="0" borderId="4" xfId="2" applyNumberFormat="1" applyFont="1" applyBorder="1" applyAlignment="1">
      <alignment horizontal="center" vertical="center"/>
    </xf>
    <xf numFmtId="0" fontId="11" fillId="0" borderId="3" xfId="3" applyFont="1" applyBorder="1" applyAlignment="1">
      <alignment horizontal="distributed" vertical="center" wrapText="1" justifyLastLine="1"/>
    </xf>
    <xf numFmtId="49" fontId="10" fillId="0" borderId="2" xfId="2" applyNumberFormat="1" applyFont="1" applyBorder="1" applyAlignment="1">
      <alignment horizontal="center"/>
    </xf>
    <xf numFmtId="49" fontId="10" fillId="0" borderId="7" xfId="2" applyNumberFormat="1" applyFont="1" applyBorder="1" applyAlignment="1">
      <alignment horizontal="center"/>
    </xf>
    <xf numFmtId="0" fontId="10" fillId="0" borderId="2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center" wrapText="1"/>
    </xf>
    <xf numFmtId="177" fontId="10" fillId="0" borderId="7" xfId="3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11" xfId="3" applyFont="1" applyBorder="1" applyAlignment="1">
      <alignment horizontal="center" vertical="center" wrapText="1"/>
    </xf>
    <xf numFmtId="177" fontId="14" fillId="0" borderId="9" xfId="3" applyNumberFormat="1" applyFont="1" applyBorder="1" applyAlignment="1">
      <alignment horizontal="center" vertical="center" wrapText="1"/>
    </xf>
    <xf numFmtId="0" fontId="17" fillId="0" borderId="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8" fontId="10" fillId="0" borderId="3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1" fillId="0" borderId="11" xfId="2" applyFont="1" applyBorder="1" applyAlignment="1">
      <alignment horizontal="left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11" xfId="2" applyFont="1" applyBorder="1" applyAlignment="1">
      <alignment horizontal="left" vertical="center" wrapText="1"/>
    </xf>
    <xf numFmtId="0" fontId="11" fillId="0" borderId="2" xfId="3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0" fontId="10" fillId="0" borderId="2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 justifyLastLine="1"/>
    </xf>
    <xf numFmtId="0" fontId="11" fillId="0" borderId="11" xfId="3" applyFont="1" applyBorder="1" applyAlignment="1">
      <alignment horizontal="center" vertical="center" wrapText="1" justifyLastLine="1"/>
    </xf>
    <xf numFmtId="0" fontId="11" fillId="0" borderId="9" xfId="3" applyFont="1" applyBorder="1" applyAlignment="1">
      <alignment horizontal="center" vertical="center" wrapText="1" justifyLastLine="1"/>
    </xf>
    <xf numFmtId="0" fontId="11" fillId="0" borderId="1" xfId="3" applyFont="1" applyBorder="1" applyAlignment="1">
      <alignment horizontal="center" vertical="center" wrapText="1" justifyLastLine="1"/>
    </xf>
    <xf numFmtId="0" fontId="3" fillId="0" borderId="1" xfId="2" applyFont="1" applyBorder="1" applyAlignment="1">
      <alignment horizontal="right" vertical="center" indent="10"/>
    </xf>
    <xf numFmtId="0" fontId="11" fillId="0" borderId="3" xfId="3" applyFont="1" applyBorder="1" applyAlignment="1">
      <alignment horizontal="center" vertical="center" wrapText="1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2"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4" width="12.125" style="20" customWidth="1"/>
    <col min="5" max="5" width="14.625" style="20" customWidth="1"/>
    <col min="6" max="7" width="12.625" style="20" customWidth="1"/>
    <col min="8" max="8" width="2.125" style="20" customWidth="1"/>
    <col min="9" max="12" width="13.625" style="20" customWidth="1"/>
    <col min="13" max="13" width="12.625" style="20" customWidth="1"/>
    <col min="14" max="14" width="25.625" style="20" customWidth="1"/>
    <col min="15" max="15" width="1.625" style="20" customWidth="1"/>
    <col min="16" max="16384" width="9" style="20"/>
  </cols>
  <sheetData>
    <row r="1" spans="1:15" s="1" customFormat="1" ht="15.95" hidden="1" customHeight="1">
      <c r="G1" s="2"/>
      <c r="N1" s="3"/>
    </row>
    <row r="2" spans="1:15" s="4" customFormat="1" ht="20.100000000000001" customHeight="1">
      <c r="B2" s="74" t="s">
        <v>96</v>
      </c>
      <c r="C2" s="74"/>
      <c r="D2" s="74"/>
      <c r="E2" s="74"/>
      <c r="F2" s="74"/>
      <c r="G2" s="74"/>
      <c r="H2" s="49"/>
      <c r="I2" s="72" t="s">
        <v>95</v>
      </c>
      <c r="J2" s="72"/>
      <c r="K2" s="72"/>
      <c r="L2" s="73"/>
      <c r="M2" s="73"/>
      <c r="N2" s="73"/>
    </row>
    <row r="3" spans="1:15" s="4" customFormat="1" ht="20.100000000000001" customHeight="1">
      <c r="B3" s="74"/>
      <c r="C3" s="74"/>
      <c r="D3" s="74"/>
      <c r="E3" s="74"/>
      <c r="F3" s="74"/>
      <c r="G3" s="74"/>
      <c r="H3" s="49"/>
      <c r="I3" s="72" t="s">
        <v>94</v>
      </c>
      <c r="J3" s="72"/>
      <c r="K3" s="72"/>
      <c r="L3" s="73"/>
      <c r="M3" s="73"/>
      <c r="N3" s="73"/>
    </row>
    <row r="4" spans="1:15" s="4" customFormat="1" ht="20.100000000000001" customHeight="1">
      <c r="B4" s="74"/>
      <c r="C4" s="74"/>
      <c r="D4" s="74"/>
      <c r="E4" s="74"/>
      <c r="F4" s="74"/>
      <c r="G4" s="74"/>
      <c r="H4" s="49"/>
      <c r="I4" s="72"/>
      <c r="J4" s="72"/>
      <c r="K4" s="72"/>
      <c r="L4" s="73"/>
      <c r="M4" s="73"/>
      <c r="N4" s="73"/>
    </row>
    <row r="5" spans="1:15" s="4" customFormat="1" ht="8.1" customHeight="1">
      <c r="B5" s="5"/>
      <c r="C5" s="5"/>
      <c r="D5" s="5"/>
      <c r="E5" s="6"/>
      <c r="F5" s="6"/>
      <c r="G5" s="6"/>
      <c r="H5" s="6"/>
      <c r="I5" s="5"/>
      <c r="J5" s="5"/>
      <c r="K5" s="5"/>
      <c r="L5" s="6"/>
      <c r="M5" s="6"/>
      <c r="N5" s="6"/>
    </row>
    <row r="6" spans="1:15" s="7" customFormat="1" ht="15.95" customHeight="1">
      <c r="B6" s="60" t="s">
        <v>91</v>
      </c>
      <c r="C6" s="75" t="s">
        <v>93</v>
      </c>
      <c r="D6" s="76"/>
      <c r="E6" s="76"/>
      <c r="F6" s="76"/>
      <c r="G6" s="76"/>
      <c r="H6" s="8"/>
      <c r="I6" s="85" t="s">
        <v>92</v>
      </c>
      <c r="J6" s="85"/>
      <c r="K6" s="85"/>
      <c r="L6" s="85"/>
      <c r="M6" s="85"/>
      <c r="N6" s="9" t="s">
        <v>90</v>
      </c>
    </row>
    <row r="7" spans="1:15" s="11" customFormat="1" ht="14.1" customHeight="1">
      <c r="A7" s="10"/>
      <c r="B7" s="47"/>
      <c r="C7" s="36"/>
      <c r="D7" s="81" t="s">
        <v>29</v>
      </c>
      <c r="E7" s="82"/>
      <c r="F7" s="82"/>
      <c r="G7" s="82"/>
      <c r="H7" s="52"/>
      <c r="I7" s="79" t="s">
        <v>16</v>
      </c>
      <c r="J7" s="79"/>
      <c r="K7" s="79"/>
      <c r="L7" s="80"/>
      <c r="M7" s="26"/>
      <c r="N7" s="24"/>
      <c r="O7" s="12"/>
    </row>
    <row r="8" spans="1:15" s="11" customFormat="1" ht="14.1" customHeight="1">
      <c r="A8" s="10"/>
      <c r="B8" s="38"/>
      <c r="C8" s="35"/>
      <c r="D8" s="83"/>
      <c r="E8" s="84"/>
      <c r="F8" s="84"/>
      <c r="G8" s="84"/>
      <c r="H8" s="50"/>
      <c r="I8" s="68"/>
      <c r="J8" s="68"/>
      <c r="K8" s="68"/>
      <c r="L8" s="69"/>
      <c r="M8" s="37" t="s">
        <v>4</v>
      </c>
      <c r="N8" s="45"/>
      <c r="O8" s="12"/>
    </row>
    <row r="9" spans="1:15" s="11" customFormat="1" ht="14.1" customHeight="1">
      <c r="A9" s="10"/>
      <c r="B9" s="38"/>
      <c r="C9" s="29" t="s">
        <v>0</v>
      </c>
      <c r="D9" s="35"/>
      <c r="E9" s="34"/>
      <c r="F9" s="62" t="s">
        <v>21</v>
      </c>
      <c r="G9" s="63"/>
      <c r="H9" s="46"/>
      <c r="I9" s="66" t="s">
        <v>22</v>
      </c>
      <c r="J9" s="66"/>
      <c r="K9" s="67"/>
      <c r="L9" s="37"/>
      <c r="M9" s="37" t="s">
        <v>17</v>
      </c>
      <c r="N9" s="45"/>
      <c r="O9" s="12"/>
    </row>
    <row r="10" spans="1:15" s="11" customFormat="1" ht="14.1" customHeight="1">
      <c r="A10" s="10"/>
      <c r="B10" s="38"/>
      <c r="C10" s="35"/>
      <c r="D10" s="29" t="s">
        <v>1</v>
      </c>
      <c r="E10" s="34" t="s">
        <v>15</v>
      </c>
      <c r="F10" s="64"/>
      <c r="G10" s="65"/>
      <c r="H10" s="50"/>
      <c r="I10" s="68"/>
      <c r="J10" s="68"/>
      <c r="K10" s="69"/>
      <c r="L10" s="13" t="s">
        <v>15</v>
      </c>
      <c r="M10" s="22"/>
      <c r="N10" s="45"/>
      <c r="O10" s="12"/>
    </row>
    <row r="11" spans="1:15" s="11" customFormat="1" ht="14.1" customHeight="1">
      <c r="A11" s="10"/>
      <c r="B11" s="38"/>
      <c r="C11" s="35"/>
      <c r="D11" s="35"/>
      <c r="E11" s="34" t="s">
        <v>7</v>
      </c>
      <c r="F11" s="71" t="s">
        <v>25</v>
      </c>
      <c r="G11" s="71" t="s">
        <v>26</v>
      </c>
      <c r="H11" s="46"/>
      <c r="I11" s="86" t="s">
        <v>28</v>
      </c>
      <c r="J11" s="71" t="s">
        <v>27</v>
      </c>
      <c r="K11" s="71" t="s">
        <v>23</v>
      </c>
      <c r="L11" s="13" t="s">
        <v>8</v>
      </c>
      <c r="M11" s="42" t="s">
        <v>5</v>
      </c>
      <c r="N11" s="25"/>
      <c r="O11" s="12"/>
    </row>
    <row r="12" spans="1:15" s="11" customFormat="1" ht="14.1" customHeight="1">
      <c r="A12" s="10"/>
      <c r="B12" s="38"/>
      <c r="C12" s="38" t="s">
        <v>2</v>
      </c>
      <c r="D12" s="38"/>
      <c r="F12" s="71"/>
      <c r="G12" s="71"/>
      <c r="H12" s="46"/>
      <c r="I12" s="86"/>
      <c r="J12" s="71"/>
      <c r="K12" s="71"/>
      <c r="L12" s="48" t="s">
        <v>32</v>
      </c>
      <c r="M12" s="42" t="s">
        <v>14</v>
      </c>
      <c r="N12" s="45"/>
      <c r="O12" s="12"/>
    </row>
    <row r="13" spans="1:15" s="11" customFormat="1" ht="14.1" customHeight="1">
      <c r="A13" s="10"/>
      <c r="B13" s="38"/>
      <c r="C13" s="35"/>
      <c r="D13" s="38" t="s">
        <v>3</v>
      </c>
      <c r="E13" s="32" t="s">
        <v>9</v>
      </c>
      <c r="F13" s="77" t="s">
        <v>18</v>
      </c>
      <c r="G13" s="32" t="s">
        <v>10</v>
      </c>
      <c r="H13" s="46"/>
      <c r="I13" s="41" t="s">
        <v>24</v>
      </c>
      <c r="J13" s="40" t="s">
        <v>10</v>
      </c>
      <c r="K13" s="40" t="s">
        <v>10</v>
      </c>
      <c r="L13" s="30" t="s">
        <v>31</v>
      </c>
      <c r="M13" s="42" t="s">
        <v>6</v>
      </c>
      <c r="N13" s="45"/>
      <c r="O13" s="12"/>
    </row>
    <row r="14" spans="1:15" s="14" customFormat="1" ht="14.1" customHeight="1">
      <c r="A14" s="10"/>
      <c r="B14" s="44"/>
      <c r="C14" s="21"/>
      <c r="D14" s="44"/>
      <c r="E14" s="33" t="s">
        <v>11</v>
      </c>
      <c r="F14" s="78"/>
      <c r="G14" s="39" t="s">
        <v>19</v>
      </c>
      <c r="H14" s="53"/>
      <c r="I14" s="28" t="s">
        <v>20</v>
      </c>
      <c r="J14" s="27" t="s">
        <v>12</v>
      </c>
      <c r="K14" s="27" t="s">
        <v>30</v>
      </c>
      <c r="L14" s="31" t="s">
        <v>13</v>
      </c>
      <c r="M14" s="23"/>
      <c r="N14" s="43"/>
      <c r="O14" s="12"/>
    </row>
    <row r="15" spans="1:15" s="3" customFormat="1" ht="20.100000000000001" customHeight="1">
      <c r="B15" s="59" t="s">
        <v>62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54" t="s">
        <v>33</v>
      </c>
    </row>
    <row r="16" spans="1:15" s="3" customFormat="1" ht="20.100000000000001" customHeight="1">
      <c r="B16" s="59" t="s">
        <v>0</v>
      </c>
      <c r="C16" s="55">
        <v>693055</v>
      </c>
      <c r="D16" s="55">
        <v>686645</v>
      </c>
      <c r="E16" s="55">
        <v>590516</v>
      </c>
      <c r="F16" s="55">
        <v>52058</v>
      </c>
      <c r="G16" s="55">
        <v>920</v>
      </c>
      <c r="H16" s="15"/>
      <c r="I16" s="55">
        <v>21616</v>
      </c>
      <c r="J16" s="55">
        <v>26227</v>
      </c>
      <c r="K16" s="55">
        <v>3295</v>
      </c>
      <c r="L16" s="55">
        <v>44071</v>
      </c>
      <c r="M16" s="56">
        <v>6410</v>
      </c>
      <c r="N16" s="54" t="s">
        <v>34</v>
      </c>
    </row>
    <row r="17" spans="2:14" s="3" customFormat="1" ht="20.100000000000001" customHeight="1">
      <c r="B17" s="58" t="s">
        <v>63</v>
      </c>
      <c r="C17" s="55">
        <v>131490</v>
      </c>
      <c r="D17" s="55">
        <v>130978</v>
      </c>
      <c r="E17" s="55">
        <v>122946</v>
      </c>
      <c r="F17" s="55">
        <v>3435</v>
      </c>
      <c r="G17" s="55">
        <v>154</v>
      </c>
      <c r="H17" s="15"/>
      <c r="I17" s="55">
        <v>1435</v>
      </c>
      <c r="J17" s="55">
        <v>1597</v>
      </c>
      <c r="K17" s="55">
        <v>249</v>
      </c>
      <c r="L17" s="55">
        <v>4597</v>
      </c>
      <c r="M17" s="56">
        <v>512</v>
      </c>
      <c r="N17" s="19" t="s">
        <v>35</v>
      </c>
    </row>
    <row r="18" spans="2:14" s="3" customFormat="1" ht="20.100000000000001" customHeight="1">
      <c r="B18" s="58" t="s">
        <v>64</v>
      </c>
      <c r="C18" s="55">
        <v>28646</v>
      </c>
      <c r="D18" s="55">
        <v>28578</v>
      </c>
      <c r="E18" s="55">
        <v>27073</v>
      </c>
      <c r="F18" s="55">
        <v>466</v>
      </c>
      <c r="G18" s="55">
        <v>27</v>
      </c>
      <c r="H18" s="15"/>
      <c r="I18" s="55">
        <v>237</v>
      </c>
      <c r="J18" s="55">
        <v>180</v>
      </c>
      <c r="K18" s="55">
        <v>22</v>
      </c>
      <c r="L18" s="55">
        <v>1039</v>
      </c>
      <c r="M18" s="56">
        <v>68</v>
      </c>
      <c r="N18" s="19" t="s">
        <v>36</v>
      </c>
    </row>
    <row r="19" spans="2:14" s="3" customFormat="1" ht="20.100000000000001" customHeight="1">
      <c r="B19" s="58" t="s">
        <v>65</v>
      </c>
      <c r="C19" s="55">
        <v>7269</v>
      </c>
      <c r="D19" s="55">
        <v>7254</v>
      </c>
      <c r="E19" s="55">
        <v>6905</v>
      </c>
      <c r="F19" s="55">
        <v>109</v>
      </c>
      <c r="G19" s="55">
        <v>2</v>
      </c>
      <c r="H19" s="15"/>
      <c r="I19" s="55">
        <v>42</v>
      </c>
      <c r="J19" s="55">
        <v>57</v>
      </c>
      <c r="K19" s="55">
        <v>8</v>
      </c>
      <c r="L19" s="55">
        <v>240</v>
      </c>
      <c r="M19" s="56">
        <v>15</v>
      </c>
      <c r="N19" s="19" t="s">
        <v>37</v>
      </c>
    </row>
    <row r="20" spans="2:14" s="3" customFormat="1" ht="20.100000000000001" customHeight="1">
      <c r="B20" s="58" t="s">
        <v>66</v>
      </c>
      <c r="C20" s="55">
        <v>41864</v>
      </c>
      <c r="D20" s="55">
        <v>41684</v>
      </c>
      <c r="E20" s="55">
        <v>39522</v>
      </c>
      <c r="F20" s="55">
        <v>919</v>
      </c>
      <c r="G20" s="55">
        <v>45</v>
      </c>
      <c r="H20" s="15"/>
      <c r="I20" s="55">
        <v>305</v>
      </c>
      <c r="J20" s="55">
        <v>480</v>
      </c>
      <c r="K20" s="55">
        <v>89</v>
      </c>
      <c r="L20" s="55">
        <v>1243</v>
      </c>
      <c r="M20" s="56">
        <v>180</v>
      </c>
      <c r="N20" s="19" t="s">
        <v>38</v>
      </c>
    </row>
    <row r="21" spans="2:14" s="3" customFormat="1" ht="20.100000000000001" customHeight="1">
      <c r="B21" s="58" t="s">
        <v>67</v>
      </c>
      <c r="C21" s="55">
        <v>929</v>
      </c>
      <c r="D21" s="55">
        <v>928</v>
      </c>
      <c r="E21" s="55">
        <v>856</v>
      </c>
      <c r="F21" s="55">
        <v>9</v>
      </c>
      <c r="G21" s="55">
        <v>1</v>
      </c>
      <c r="H21" s="15"/>
      <c r="I21" s="55">
        <v>4</v>
      </c>
      <c r="J21" s="55">
        <v>3</v>
      </c>
      <c r="K21" s="55">
        <v>1</v>
      </c>
      <c r="L21" s="55">
        <v>63</v>
      </c>
      <c r="M21" s="56">
        <v>1</v>
      </c>
      <c r="N21" s="19" t="s">
        <v>39</v>
      </c>
    </row>
    <row r="22" spans="2:14" s="3" customFormat="1" ht="20.100000000000001" customHeight="1">
      <c r="B22" s="58" t="s">
        <v>68</v>
      </c>
      <c r="C22" s="55">
        <v>4971</v>
      </c>
      <c r="D22" s="55">
        <v>4953</v>
      </c>
      <c r="E22" s="55">
        <v>4674</v>
      </c>
      <c r="F22" s="55">
        <v>111</v>
      </c>
      <c r="G22" s="55">
        <v>4</v>
      </c>
      <c r="H22" s="15"/>
      <c r="I22" s="55">
        <v>43</v>
      </c>
      <c r="J22" s="55">
        <v>52</v>
      </c>
      <c r="K22" s="55">
        <v>12</v>
      </c>
      <c r="L22" s="55">
        <v>168</v>
      </c>
      <c r="M22" s="56">
        <v>18</v>
      </c>
      <c r="N22" s="19" t="s">
        <v>40</v>
      </c>
    </row>
    <row r="23" spans="2:14" s="3" customFormat="1" ht="20.100000000000001" customHeight="1">
      <c r="B23" s="58" t="s">
        <v>69</v>
      </c>
      <c r="C23" s="55">
        <v>26888</v>
      </c>
      <c r="D23" s="55">
        <v>26777</v>
      </c>
      <c r="E23" s="55">
        <v>24368</v>
      </c>
      <c r="F23" s="55">
        <v>1173</v>
      </c>
      <c r="G23" s="55">
        <v>50</v>
      </c>
      <c r="H23" s="15"/>
      <c r="I23" s="55">
        <v>522</v>
      </c>
      <c r="J23" s="55">
        <v>531</v>
      </c>
      <c r="K23" s="55">
        <v>70</v>
      </c>
      <c r="L23" s="55">
        <v>1236</v>
      </c>
      <c r="M23" s="56">
        <v>111</v>
      </c>
      <c r="N23" s="19" t="s">
        <v>41</v>
      </c>
    </row>
    <row r="24" spans="2:14" s="3" customFormat="1" ht="20.100000000000001" customHeight="1">
      <c r="B24" s="58" t="s">
        <v>70</v>
      </c>
      <c r="C24" s="55">
        <v>20923</v>
      </c>
      <c r="D24" s="55">
        <v>20804</v>
      </c>
      <c r="E24" s="55">
        <v>19548</v>
      </c>
      <c r="F24" s="55">
        <v>648</v>
      </c>
      <c r="G24" s="55">
        <v>25</v>
      </c>
      <c r="H24" s="15"/>
      <c r="I24" s="55">
        <v>282</v>
      </c>
      <c r="J24" s="55">
        <v>294</v>
      </c>
      <c r="K24" s="55">
        <v>47</v>
      </c>
      <c r="L24" s="55">
        <v>608</v>
      </c>
      <c r="M24" s="56">
        <v>119</v>
      </c>
      <c r="N24" s="19" t="s">
        <v>42</v>
      </c>
    </row>
    <row r="25" spans="2:14" s="3" customFormat="1" ht="20.100000000000001" customHeight="1">
      <c r="B25" s="58" t="s">
        <v>71</v>
      </c>
      <c r="C25" s="55">
        <v>275713</v>
      </c>
      <c r="D25" s="55">
        <v>272840</v>
      </c>
      <c r="E25" s="55">
        <v>231728</v>
      </c>
      <c r="F25" s="55">
        <v>24401</v>
      </c>
      <c r="G25" s="55">
        <v>319</v>
      </c>
      <c r="H25" s="15"/>
      <c r="I25" s="55">
        <v>10061</v>
      </c>
      <c r="J25" s="55">
        <v>12585</v>
      </c>
      <c r="K25" s="55">
        <v>1436</v>
      </c>
      <c r="L25" s="55">
        <v>16711</v>
      </c>
      <c r="M25" s="56">
        <v>2873</v>
      </c>
      <c r="N25" s="19" t="s">
        <v>43</v>
      </c>
    </row>
    <row r="26" spans="2:14" s="3" customFormat="1" ht="20.100000000000001" customHeight="1">
      <c r="B26" s="58" t="s">
        <v>72</v>
      </c>
      <c r="C26" s="55">
        <v>63685</v>
      </c>
      <c r="D26" s="55">
        <v>63038</v>
      </c>
      <c r="E26" s="55">
        <v>56061</v>
      </c>
      <c r="F26" s="55">
        <v>3029</v>
      </c>
      <c r="G26" s="55">
        <v>34</v>
      </c>
      <c r="H26" s="15"/>
      <c r="I26" s="55">
        <v>1295</v>
      </c>
      <c r="J26" s="55">
        <v>1519</v>
      </c>
      <c r="K26" s="55">
        <v>181</v>
      </c>
      <c r="L26" s="55">
        <v>3948</v>
      </c>
      <c r="M26" s="56">
        <v>647</v>
      </c>
      <c r="N26" s="19" t="s">
        <v>44</v>
      </c>
    </row>
    <row r="27" spans="2:14" s="3" customFormat="1" ht="20.100000000000001" customHeight="1">
      <c r="B27" s="58" t="s">
        <v>73</v>
      </c>
      <c r="C27" s="55">
        <v>33133</v>
      </c>
      <c r="D27" s="55">
        <v>33007</v>
      </c>
      <c r="E27" s="55">
        <v>29036</v>
      </c>
      <c r="F27" s="55">
        <v>2138</v>
      </c>
      <c r="G27" s="55">
        <v>44</v>
      </c>
      <c r="H27" s="15"/>
      <c r="I27" s="55">
        <v>958</v>
      </c>
      <c r="J27" s="55">
        <v>1016</v>
      </c>
      <c r="K27" s="55">
        <v>120</v>
      </c>
      <c r="L27" s="55">
        <v>1833</v>
      </c>
      <c r="M27" s="56">
        <v>126</v>
      </c>
      <c r="N27" s="19" t="s">
        <v>45</v>
      </c>
    </row>
    <row r="28" spans="2:14" s="3" customFormat="1" ht="20.100000000000001" customHeight="1">
      <c r="B28" s="58" t="s">
        <v>74</v>
      </c>
      <c r="C28" s="55">
        <v>76486</v>
      </c>
      <c r="D28" s="55">
        <v>75463</v>
      </c>
      <c r="E28" s="55">
        <v>64838</v>
      </c>
      <c r="F28" s="55">
        <v>7106</v>
      </c>
      <c r="G28" s="55">
        <v>70</v>
      </c>
      <c r="H28" s="15"/>
      <c r="I28" s="55">
        <v>2879</v>
      </c>
      <c r="J28" s="55">
        <v>3723</v>
      </c>
      <c r="K28" s="55">
        <v>434</v>
      </c>
      <c r="L28" s="55">
        <v>3519</v>
      </c>
      <c r="M28" s="56">
        <v>1023</v>
      </c>
      <c r="N28" s="19" t="s">
        <v>46</v>
      </c>
    </row>
    <row r="29" spans="2:14" s="3" customFormat="1" ht="20.100000000000001" customHeight="1">
      <c r="B29" s="58" t="s">
        <v>75</v>
      </c>
      <c r="C29" s="55">
        <v>39033</v>
      </c>
      <c r="D29" s="55">
        <v>38781</v>
      </c>
      <c r="E29" s="55">
        <v>32261</v>
      </c>
      <c r="F29" s="55">
        <v>2513</v>
      </c>
      <c r="G29" s="55">
        <v>27</v>
      </c>
      <c r="H29" s="15"/>
      <c r="I29" s="55">
        <v>1039</v>
      </c>
      <c r="J29" s="55">
        <v>1310</v>
      </c>
      <c r="K29" s="55">
        <v>137</v>
      </c>
      <c r="L29" s="55">
        <v>4007</v>
      </c>
      <c r="M29" s="56">
        <v>252</v>
      </c>
      <c r="N29" s="19" t="s">
        <v>47</v>
      </c>
    </row>
    <row r="30" spans="2:14" s="3" customFormat="1" ht="20.100000000000001" customHeight="1">
      <c r="B30" s="58" t="s">
        <v>76</v>
      </c>
      <c r="C30" s="55">
        <v>63376</v>
      </c>
      <c r="D30" s="55">
        <v>62551</v>
      </c>
      <c r="E30" s="55">
        <v>49532</v>
      </c>
      <c r="F30" s="55">
        <v>9615</v>
      </c>
      <c r="G30" s="55">
        <v>144</v>
      </c>
      <c r="H30" s="15"/>
      <c r="I30" s="55">
        <v>3890</v>
      </c>
      <c r="J30" s="55">
        <v>5017</v>
      </c>
      <c r="K30" s="55">
        <v>564</v>
      </c>
      <c r="L30" s="55">
        <v>3404</v>
      </c>
      <c r="M30" s="56">
        <v>825</v>
      </c>
      <c r="N30" s="19" t="s">
        <v>48</v>
      </c>
    </row>
    <row r="31" spans="2:14" s="3" customFormat="1" ht="20.100000000000001" customHeight="1">
      <c r="B31" s="58" t="s">
        <v>77</v>
      </c>
      <c r="C31" s="55">
        <v>256584</v>
      </c>
      <c r="D31" s="55">
        <v>253717</v>
      </c>
      <c r="E31" s="55">
        <v>214400</v>
      </c>
      <c r="F31" s="55">
        <v>20963</v>
      </c>
      <c r="G31" s="55">
        <v>374</v>
      </c>
      <c r="H31" s="15"/>
      <c r="I31" s="55">
        <v>8982</v>
      </c>
      <c r="J31" s="55">
        <v>10365</v>
      </c>
      <c r="K31" s="55">
        <v>1242</v>
      </c>
      <c r="L31" s="55">
        <v>18354</v>
      </c>
      <c r="M31" s="56">
        <v>2867</v>
      </c>
      <c r="N31" s="19" t="s">
        <v>49</v>
      </c>
    </row>
    <row r="32" spans="2:14" s="3" customFormat="1" ht="20.100000000000001" customHeight="1">
      <c r="B32" s="58" t="s">
        <v>78</v>
      </c>
      <c r="C32" s="55">
        <v>81241</v>
      </c>
      <c r="D32" s="55">
        <v>80434</v>
      </c>
      <c r="E32" s="55">
        <v>69358</v>
      </c>
      <c r="F32" s="55">
        <v>6809</v>
      </c>
      <c r="G32" s="55">
        <v>110</v>
      </c>
      <c r="H32" s="15"/>
      <c r="I32" s="55">
        <v>2908</v>
      </c>
      <c r="J32" s="55">
        <v>3291</v>
      </c>
      <c r="K32" s="55">
        <v>500</v>
      </c>
      <c r="L32" s="55">
        <v>4267</v>
      </c>
      <c r="M32" s="56">
        <v>807</v>
      </c>
      <c r="N32" s="19" t="s">
        <v>50</v>
      </c>
    </row>
    <row r="33" spans="2:14" s="3" customFormat="1" ht="20.100000000000001" customHeight="1">
      <c r="B33" s="58" t="s">
        <v>79</v>
      </c>
      <c r="C33" s="55">
        <v>64398</v>
      </c>
      <c r="D33" s="55">
        <v>63898</v>
      </c>
      <c r="E33" s="55">
        <v>54934</v>
      </c>
      <c r="F33" s="55">
        <v>3688</v>
      </c>
      <c r="G33" s="55">
        <v>46</v>
      </c>
      <c r="H33" s="15"/>
      <c r="I33" s="55">
        <v>1530</v>
      </c>
      <c r="J33" s="55">
        <v>1929</v>
      </c>
      <c r="K33" s="55">
        <v>183</v>
      </c>
      <c r="L33" s="55">
        <v>5276</v>
      </c>
      <c r="M33" s="56">
        <v>500</v>
      </c>
      <c r="N33" s="19" t="s">
        <v>51</v>
      </c>
    </row>
    <row r="34" spans="2:14" s="3" customFormat="1" ht="20.100000000000001" customHeight="1">
      <c r="B34" s="58" t="s">
        <v>80</v>
      </c>
      <c r="C34" s="55">
        <v>5301</v>
      </c>
      <c r="D34" s="55">
        <v>5277</v>
      </c>
      <c r="E34" s="55">
        <v>4823</v>
      </c>
      <c r="F34" s="55">
        <v>175</v>
      </c>
      <c r="G34" s="57">
        <v>0</v>
      </c>
      <c r="H34" s="15"/>
      <c r="I34" s="55">
        <v>60</v>
      </c>
      <c r="J34" s="55">
        <v>99</v>
      </c>
      <c r="K34" s="55">
        <v>16</v>
      </c>
      <c r="L34" s="55">
        <v>279</v>
      </c>
      <c r="M34" s="56">
        <v>24</v>
      </c>
      <c r="N34" s="19" t="s">
        <v>52</v>
      </c>
    </row>
    <row r="35" spans="2:14" s="3" customFormat="1" ht="20.100000000000001" customHeight="1">
      <c r="B35" s="58" t="s">
        <v>81</v>
      </c>
      <c r="C35" s="55">
        <v>51374</v>
      </c>
      <c r="D35" s="55">
        <v>50980</v>
      </c>
      <c r="E35" s="55">
        <v>41568</v>
      </c>
      <c r="F35" s="55">
        <v>5620</v>
      </c>
      <c r="G35" s="55">
        <v>129</v>
      </c>
      <c r="H35" s="15"/>
      <c r="I35" s="55">
        <v>2387</v>
      </c>
      <c r="J35" s="55">
        <v>2736</v>
      </c>
      <c r="K35" s="55">
        <v>368</v>
      </c>
      <c r="L35" s="55">
        <v>3792</v>
      </c>
      <c r="M35" s="56">
        <v>394</v>
      </c>
      <c r="N35" s="19" t="s">
        <v>53</v>
      </c>
    </row>
    <row r="36" spans="2:14" s="3" customFormat="1" ht="20.100000000000001" customHeight="1">
      <c r="B36" s="58" t="s">
        <v>82</v>
      </c>
      <c r="C36" s="55">
        <v>51604</v>
      </c>
      <c r="D36" s="55">
        <v>50470</v>
      </c>
      <c r="E36" s="55">
        <v>41347</v>
      </c>
      <c r="F36" s="55">
        <v>4463</v>
      </c>
      <c r="G36" s="55">
        <v>62</v>
      </c>
      <c r="H36" s="15"/>
      <c r="I36" s="55">
        <v>1964</v>
      </c>
      <c r="J36" s="55">
        <v>2267</v>
      </c>
      <c r="K36" s="55">
        <v>170</v>
      </c>
      <c r="L36" s="55">
        <v>4660</v>
      </c>
      <c r="M36" s="56">
        <v>1134</v>
      </c>
      <c r="N36" s="19" t="s">
        <v>54</v>
      </c>
    </row>
    <row r="37" spans="2:14" s="3" customFormat="1" ht="20.100000000000001" customHeight="1">
      <c r="B37" s="58" t="s">
        <v>83</v>
      </c>
      <c r="C37" s="55">
        <v>2666</v>
      </c>
      <c r="D37" s="55">
        <v>2658</v>
      </c>
      <c r="E37" s="55">
        <v>2370</v>
      </c>
      <c r="F37" s="55">
        <v>208</v>
      </c>
      <c r="G37" s="55">
        <v>27</v>
      </c>
      <c r="H37" s="15"/>
      <c r="I37" s="55">
        <v>133</v>
      </c>
      <c r="J37" s="55">
        <v>43</v>
      </c>
      <c r="K37" s="55">
        <v>5</v>
      </c>
      <c r="L37" s="55">
        <v>80</v>
      </c>
      <c r="M37" s="56">
        <v>8</v>
      </c>
      <c r="N37" s="19" t="s">
        <v>55</v>
      </c>
    </row>
    <row r="38" spans="2:14" s="3" customFormat="1" ht="20.100000000000001" customHeight="1">
      <c r="B38" s="58" t="s">
        <v>84</v>
      </c>
      <c r="C38" s="55">
        <v>27361</v>
      </c>
      <c r="D38" s="55">
        <v>27227</v>
      </c>
      <c r="E38" s="55">
        <v>19863</v>
      </c>
      <c r="F38" s="55">
        <v>3102</v>
      </c>
      <c r="G38" s="55">
        <v>70</v>
      </c>
      <c r="H38" s="15"/>
      <c r="I38" s="55">
        <v>1091</v>
      </c>
      <c r="J38" s="55">
        <v>1629</v>
      </c>
      <c r="K38" s="55">
        <v>312</v>
      </c>
      <c r="L38" s="55">
        <v>4262</v>
      </c>
      <c r="M38" s="56">
        <v>134</v>
      </c>
      <c r="N38" s="19" t="s">
        <v>56</v>
      </c>
    </row>
    <row r="39" spans="2:14" s="3" customFormat="1" ht="20.100000000000001" customHeight="1">
      <c r="B39" s="58" t="s">
        <v>85</v>
      </c>
      <c r="C39" s="55">
        <v>12932</v>
      </c>
      <c r="D39" s="55">
        <v>12862</v>
      </c>
      <c r="E39" s="55">
        <v>8426</v>
      </c>
      <c r="F39" s="55">
        <v>1694</v>
      </c>
      <c r="G39" s="55">
        <v>36</v>
      </c>
      <c r="H39" s="15"/>
      <c r="I39" s="55">
        <v>622</v>
      </c>
      <c r="J39" s="55">
        <v>893</v>
      </c>
      <c r="K39" s="55">
        <v>143</v>
      </c>
      <c r="L39" s="55">
        <v>2742</v>
      </c>
      <c r="M39" s="56">
        <v>70</v>
      </c>
      <c r="N39" s="19" t="s">
        <v>57</v>
      </c>
    </row>
    <row r="40" spans="2:14" s="3" customFormat="1" ht="20.100000000000001" customHeight="1">
      <c r="B40" s="58" t="s">
        <v>86</v>
      </c>
      <c r="C40" s="55">
        <v>14429</v>
      </c>
      <c r="D40" s="55">
        <v>14365</v>
      </c>
      <c r="E40" s="55">
        <v>11437</v>
      </c>
      <c r="F40" s="55">
        <v>1408</v>
      </c>
      <c r="G40" s="55">
        <v>34</v>
      </c>
      <c r="H40" s="15"/>
      <c r="I40" s="55">
        <v>469</v>
      </c>
      <c r="J40" s="55">
        <v>736</v>
      </c>
      <c r="K40" s="55">
        <v>169</v>
      </c>
      <c r="L40" s="55">
        <v>1520</v>
      </c>
      <c r="M40" s="56">
        <v>64</v>
      </c>
      <c r="N40" s="19" t="s">
        <v>58</v>
      </c>
    </row>
    <row r="41" spans="2:14" s="3" customFormat="1" ht="20.100000000000001" customHeight="1">
      <c r="B41" s="58" t="s">
        <v>87</v>
      </c>
      <c r="C41" s="55">
        <v>1907</v>
      </c>
      <c r="D41" s="55">
        <v>1883</v>
      </c>
      <c r="E41" s="55">
        <v>1579</v>
      </c>
      <c r="F41" s="55">
        <v>157</v>
      </c>
      <c r="G41" s="55">
        <v>3</v>
      </c>
      <c r="H41" s="15"/>
      <c r="I41" s="55">
        <v>47</v>
      </c>
      <c r="J41" s="55">
        <v>51</v>
      </c>
      <c r="K41" s="55">
        <v>56</v>
      </c>
      <c r="L41" s="55">
        <v>147</v>
      </c>
      <c r="M41" s="56">
        <v>24</v>
      </c>
      <c r="N41" s="19" t="s">
        <v>59</v>
      </c>
    </row>
    <row r="42" spans="2:14" s="3" customFormat="1" ht="20.100000000000001" customHeight="1">
      <c r="B42" s="58" t="s">
        <v>88</v>
      </c>
      <c r="C42" s="55">
        <v>1863</v>
      </c>
      <c r="D42" s="55">
        <v>1840</v>
      </c>
      <c r="E42" s="55">
        <v>1553</v>
      </c>
      <c r="F42" s="55">
        <v>154</v>
      </c>
      <c r="G42" s="55">
        <v>3</v>
      </c>
      <c r="H42" s="15"/>
      <c r="I42" s="55">
        <v>46</v>
      </c>
      <c r="J42" s="55">
        <v>49</v>
      </c>
      <c r="K42" s="55">
        <v>56</v>
      </c>
      <c r="L42" s="55">
        <v>133</v>
      </c>
      <c r="M42" s="56">
        <v>23</v>
      </c>
      <c r="N42" s="19" t="s">
        <v>60</v>
      </c>
    </row>
    <row r="43" spans="2:14" s="3" customFormat="1" ht="20.100000000000001" customHeight="1">
      <c r="B43" s="58" t="s">
        <v>89</v>
      </c>
      <c r="C43" s="55">
        <v>44</v>
      </c>
      <c r="D43" s="55">
        <v>43</v>
      </c>
      <c r="E43" s="55">
        <v>26</v>
      </c>
      <c r="F43" s="55">
        <v>3</v>
      </c>
      <c r="G43" s="57">
        <v>0</v>
      </c>
      <c r="H43" s="15"/>
      <c r="I43" s="55">
        <v>1</v>
      </c>
      <c r="J43" s="55">
        <v>2</v>
      </c>
      <c r="K43" s="57">
        <v>0</v>
      </c>
      <c r="L43" s="55">
        <v>14</v>
      </c>
      <c r="M43" s="56">
        <v>1</v>
      </c>
      <c r="N43" s="19" t="s">
        <v>61</v>
      </c>
    </row>
    <row r="44" spans="2:14" s="17" customFormat="1" ht="16.5" customHeight="1">
      <c r="B44" s="61"/>
      <c r="C44" s="61"/>
      <c r="D44" s="61"/>
      <c r="E44" s="61"/>
      <c r="F44" s="61"/>
      <c r="G44" s="61"/>
      <c r="H44" s="51"/>
      <c r="I44" s="70"/>
      <c r="J44" s="70"/>
      <c r="K44" s="70"/>
      <c r="L44" s="70"/>
      <c r="M44" s="70"/>
      <c r="N44" s="70"/>
    </row>
    <row r="45" spans="2:14" ht="16.5" customHeight="1">
      <c r="B45" s="18"/>
      <c r="C45" s="18"/>
      <c r="D45" s="18"/>
      <c r="E45" s="18"/>
      <c r="F45" s="18"/>
      <c r="G45" s="18"/>
      <c r="H45" s="18"/>
      <c r="I45" s="19"/>
      <c r="J45" s="19"/>
      <c r="K45" s="19"/>
      <c r="L45" s="19"/>
      <c r="M45" s="19"/>
      <c r="N45" s="19"/>
    </row>
    <row r="46" spans="2:14" ht="16.5" customHeight="1"/>
    <row r="47" spans="2:14" ht="16.5" customHeight="1"/>
    <row r="48" spans="2:14" ht="16.5" customHeight="1"/>
    <row r="49" ht="16.5" customHeight="1"/>
    <row r="50" ht="16.5" customHeight="1"/>
  </sheetData>
  <mergeCells count="20">
    <mergeCell ref="C6:G6"/>
    <mergeCell ref="F13:F14"/>
    <mergeCell ref="I7:L8"/>
    <mergeCell ref="D7:G8"/>
    <mergeCell ref="I6:M6"/>
    <mergeCell ref="J11:J12"/>
    <mergeCell ref="K11:K12"/>
    <mergeCell ref="G11:G12"/>
    <mergeCell ref="I11:I12"/>
    <mergeCell ref="I2:N2"/>
    <mergeCell ref="I3:N3"/>
    <mergeCell ref="I4:N4"/>
    <mergeCell ref="B2:G2"/>
    <mergeCell ref="B3:G3"/>
    <mergeCell ref="B4:G4"/>
    <mergeCell ref="B44:G44"/>
    <mergeCell ref="F9:G10"/>
    <mergeCell ref="I9:K10"/>
    <mergeCell ref="I44:N44"/>
    <mergeCell ref="F11:F12"/>
  </mergeCells>
  <phoneticPr fontId="1" type="noConversion"/>
  <conditionalFormatting sqref="B15:B42 N15:N42">
    <cfRule type="cellIs" dxfId="1" priority="2" stopIfTrue="1" operator="equal">
      <formula>0</formula>
    </cfRule>
  </conditionalFormatting>
  <conditionalFormatting sqref="B43 N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2022-06-24T05:57:03Z</cp:lastPrinted>
  <dcterms:created xsi:type="dcterms:W3CDTF">2016-06-15T09:28:10Z</dcterms:created>
  <dcterms:modified xsi:type="dcterms:W3CDTF">2023-06-21T09:52:17Z</dcterms:modified>
</cp:coreProperties>
</file>