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029F6E42-97F2-43E5-875F-0D61CA1BC392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204" sheetId="434" r:id="rId1"/>
    <sheet name="10204-1" sheetId="435" r:id="rId2"/>
  </sheets>
  <calcPr calcId="145621"/>
</workbook>
</file>

<file path=xl/sharedStrings.xml><?xml version="1.0" encoding="utf-8"?>
<sst xmlns="http://schemas.openxmlformats.org/spreadsheetml/2006/main" count="154" uniqueCount="126">
  <si>
    <t>Grand total</t>
  </si>
  <si>
    <t>農牧場</t>
    <phoneticPr fontId="1" type="noConversion"/>
  </si>
  <si>
    <t xml:space="preserve">Farms    </t>
    <phoneticPr fontId="1" type="noConversion"/>
  </si>
  <si>
    <t xml:space="preserve">Farm households </t>
    <phoneticPr fontId="1" type="noConversion"/>
  </si>
  <si>
    <t>農牧戶</t>
    <phoneticPr fontId="1" type="noConversion"/>
  </si>
  <si>
    <t>Total</t>
    <phoneticPr fontId="1" type="noConversion"/>
  </si>
  <si>
    <t>公司</t>
    <phoneticPr fontId="1" type="noConversion"/>
  </si>
  <si>
    <t>其他</t>
    <phoneticPr fontId="1" type="noConversion"/>
  </si>
  <si>
    <t>獨資</t>
    <phoneticPr fontId="1" type="noConversion"/>
  </si>
  <si>
    <t>Partnership</t>
    <phoneticPr fontId="1" type="noConversion"/>
  </si>
  <si>
    <t>Corporation</t>
    <phoneticPr fontId="1" type="noConversion"/>
  </si>
  <si>
    <t>政府機關、
學校</t>
    <phoneticPr fontId="1" type="noConversion"/>
  </si>
  <si>
    <t>Sole
proprietorship</t>
    <phoneticPr fontId="1" type="noConversion"/>
  </si>
  <si>
    <t>合夥</t>
    <phoneticPr fontId="1" type="noConversion"/>
  </si>
  <si>
    <t>總計</t>
    <phoneticPr fontId="1" type="noConversion"/>
  </si>
  <si>
    <t>合計</t>
    <phoneticPr fontId="1" type="noConversion"/>
  </si>
  <si>
    <t>Others</t>
    <phoneticPr fontId="1" type="noConversion"/>
  </si>
  <si>
    <t>農會、合作社、
產銷班</t>
    <phoneticPr fontId="1" type="noConversion"/>
  </si>
  <si>
    <t>Farmers' association, cooperative, production &amp; marketing team</t>
    <phoneticPr fontId="1" type="noConversion"/>
  </si>
  <si>
    <t>Government,
school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</si>
  <si>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</si>
  <si>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</si>
  <si>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</si>
  <si>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</si>
  <si>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</si>
  <si>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</si>
  <si>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</si>
  <si>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</si>
  <si>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</si>
  <si>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</si>
  <si>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</si>
  <si>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</si>
  <si>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</si>
  <si>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</si>
  <si>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</si>
  <si>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</si>
  <si>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</si>
  <si>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</si>
  <si>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</si>
  <si>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</si>
  <si>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</si>
  <si>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</si>
  <si>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</si>
  <si>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</si>
  <si>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</si>
  <si>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</si>
  <si>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</si>
  <si>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</si>
  <si>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</si>
  <si>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</si>
  <si>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</si>
  <si>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</si>
  <si>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</si>
  <si>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</si>
  <si>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</si>
  <si>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</si>
  <si>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</si>
  <si>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</si>
  <si>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</si>
  <si>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</si>
  <si>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</si>
  <si>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</si>
  <si>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</si>
  <si>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</si>
  <si>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</si>
  <si>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</si>
  <si>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</si>
  <si>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</si>
  <si>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</si>
  <si>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</si>
  <si>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</si>
  <si>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</si>
  <si>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</si>
  <si>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</si>
  <si>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</si>
  <si>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</si>
  <si>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</si>
  <si>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</si>
  <si>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</si>
  <si>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</si>
  <si>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</si>
  <si>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</si>
  <si>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</si>
  <si>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</si>
  <si>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</si>
  <si>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</si>
  <si>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</si>
  <si>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</si>
  <si>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</si>
  <si>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</si>
  <si>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</si>
  <si>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</si>
  <si>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</si>
  <si>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</si>
  <si>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</si>
  <si>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</si>
  <si>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</si>
  <si>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</si>
  <si>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</si>
  <si>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</si>
  <si>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</si>
  <si>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</si>
  <si>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</si>
  <si>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</si>
  <si>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</si>
  <si>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</si>
  <si>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</si>
  <si>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</si>
  <si>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</si>
  <si>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</si>
  <si>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</si>
  <si>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</si>
  <si>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</si>
  <si>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</si>
  <si>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</si>
  <si>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</si>
  <si>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</si>
  <si>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</si>
  <si>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 xml:space="preserve"> End of 2020</t>
  </si>
  <si>
    <t>民國109年底</t>
  </si>
  <si>
    <t>by Type of Organization</t>
  </si>
  <si>
    <t>按經營組織型態分</t>
  </si>
  <si>
    <t>Table 24  Employees and Workers without Wages of Operating Agriculture,</t>
  </si>
  <si>
    <t>表２４　從事農牧業之年底僱用員工及不支薪資人員</t>
  </si>
  <si>
    <t>by Type of Organization(Cont.)</t>
  </si>
  <si>
    <t>按經營組織型態分（續）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</si>
</sst>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16" fillId="0" borderId="0"/>
    <xf numFmtId="176" fontId="18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2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77" fontId="14" fillId="0" borderId="4" xfId="3" applyNumberFormat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8" xfId="2" applyFont="1" applyBorder="1" applyAlignment="1">
      <alignment horizontal="left" vertical="top" wrapText="1"/>
    </xf>
    <xf numFmtId="0" fontId="2" fillId="0" borderId="0" xfId="2" applyAlignment="1">
      <alignment vertical="top" wrapText="1"/>
    </xf>
    <xf numFmtId="0" fontId="3" fillId="0" borderId="0" xfId="3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20" fillId="0" borderId="2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1" fillId="0" borderId="8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1" fillId="0" borderId="11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distributed" vertical="center" wrapText="1" justifyLastLine="1"/>
    </xf>
    <xf numFmtId="0" fontId="11" fillId="0" borderId="9" xfId="3" applyFont="1" applyBorder="1" applyAlignment="1">
      <alignment horizontal="distributed" vertical="center" wrapText="1" justifyLastLine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9" xfId="3" applyFont="1" applyBorder="1" applyAlignment="1">
      <alignment horizontal="center" vertical="center" wrapText="1" justifyLastLine="1"/>
    </xf>
    <xf numFmtId="0" fontId="3" fillId="0" borderId="1" xfId="2" applyFont="1" applyBorder="1" applyAlignment="1">
      <alignment horizontal="right" vertical="center" indent="10"/>
    </xf>
    <xf numFmtId="0" fontId="10" fillId="0" borderId="9" xfId="3" applyFont="1" applyBorder="1" applyAlignment="1">
      <alignment horizontal="center" vertical="center" wrapText="1" justifyLastLine="1"/>
    </xf>
    <xf numFmtId="0" fontId="10" fillId="0" borderId="10" xfId="3" applyFont="1" applyBorder="1" applyAlignment="1">
      <alignment horizontal="center" vertical="center" wrapText="1" justifyLastLine="1"/>
    </xf>
    <xf numFmtId="0" fontId="3" fillId="0" borderId="9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 justifyLastLine="1"/>
    </xf>
    <xf numFmtId="0" fontId="11" fillId="0" borderId="1" xfId="3" applyFont="1" applyBorder="1" applyAlignment="1">
      <alignment horizontal="center" vertical="center" wrapText="1" justifyLastLine="1"/>
    </xf>
    <xf numFmtId="0" fontId="15" fillId="0" borderId="7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一般 4" xfId="4" xr:uid="{00000000-0005-0000-0000-000004000000}"/>
    <cellStyle name="千分位 2" xfId="5" xr:uid="{00000000-0005-0000-0000-000005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6" width="15.625" style="17" customWidth="1"/>
    <col min="7" max="7" width="2.125" style="17" customWidth="1"/>
    <col min="8" max="9" width="12.625" style="17" customWidth="1"/>
    <col min="10" max="10" width="16.625" style="17" customWidth="1"/>
    <col min="11" max="11" width="13.125" style="17" customWidth="1"/>
    <col min="12" max="12" width="11.625" style="17" customWidth="1"/>
    <col min="13" max="13" width="25.625" style="17" customWidth="1"/>
    <col min="14" max="14" width="1.625" style="17" customWidth="1"/>
    <col min="15" max="16384" width="9" style="17"/>
  </cols>
  <sheetData>
    <row r="1" spans="1:14" s="1" customFormat="1" ht="15.95" hidden="1" customHeight="1">
      <c r="M1" s="2"/>
    </row>
    <row r="2" spans="1:14" s="3" customFormat="1" ht="20.100000000000001" customHeight="1">
      <c r="B2" s="46" t="s">
        <v>123</v>
      </c>
      <c r="C2" s="46"/>
      <c r="D2" s="46"/>
      <c r="E2" s="46"/>
      <c r="F2" s="46"/>
      <c r="G2" s="26"/>
      <c r="H2" s="44" t="s">
        <v>122</v>
      </c>
      <c r="I2" s="44"/>
      <c r="J2" s="44"/>
      <c r="K2" s="44"/>
      <c r="L2" s="44"/>
      <c r="M2" s="45"/>
    </row>
    <row r="3" spans="1:14" s="3" customFormat="1" ht="20.100000000000001" customHeight="1">
      <c r="B3" s="46" t="s">
        <v>121</v>
      </c>
      <c r="C3" s="46"/>
      <c r="D3" s="46"/>
      <c r="E3" s="46"/>
      <c r="F3" s="46"/>
      <c r="G3" s="26"/>
      <c r="H3" s="44" t="s">
        <v>120</v>
      </c>
      <c r="I3" s="44"/>
      <c r="J3" s="44"/>
      <c r="K3" s="44"/>
      <c r="L3" s="44"/>
      <c r="M3" s="45"/>
    </row>
    <row r="4" spans="1:14" s="3" customFormat="1" ht="20.100000000000001" customHeight="1">
      <c r="B4" s="46"/>
      <c r="C4" s="46"/>
      <c r="D4" s="46"/>
      <c r="E4" s="46"/>
      <c r="F4" s="46"/>
      <c r="G4" s="26"/>
      <c r="H4" s="44"/>
      <c r="I4" s="44"/>
      <c r="J4" s="44"/>
      <c r="K4" s="44"/>
      <c r="L4" s="44"/>
      <c r="M4" s="45"/>
    </row>
    <row r="5" spans="1:14" s="3" customFormat="1" ht="8.1" customHeight="1">
      <c r="B5" s="4"/>
      <c r="C5" s="4"/>
      <c r="D5" s="4"/>
      <c r="E5" s="5"/>
      <c r="F5" s="5"/>
      <c r="G5" s="5"/>
      <c r="H5" s="4"/>
      <c r="I5" s="4"/>
      <c r="J5" s="4"/>
      <c r="K5" s="4"/>
      <c r="L5" s="4"/>
      <c r="M5" s="5"/>
    </row>
    <row r="6" spans="1:14" s="6" customFormat="1" ht="15.95" customHeight="1">
      <c r="B6" s="39" t="s">
        <v>117</v>
      </c>
      <c r="C6" s="47" t="s">
        <v>119</v>
      </c>
      <c r="D6" s="48"/>
      <c r="E6" s="48"/>
      <c r="F6" s="48"/>
      <c r="G6" s="7"/>
      <c r="H6" s="55" t="s">
        <v>118</v>
      </c>
      <c r="I6" s="55"/>
      <c r="J6" s="55"/>
      <c r="K6" s="55"/>
      <c r="L6" s="55"/>
      <c r="M6" s="8" t="s">
        <v>116</v>
      </c>
    </row>
    <row r="7" spans="1:14" s="10" customFormat="1" ht="14.1" customHeight="1">
      <c r="A7" s="9"/>
      <c r="B7" s="25"/>
      <c r="C7" s="51" t="s">
        <v>14</v>
      </c>
      <c r="D7" s="53" t="s">
        <v>4</v>
      </c>
      <c r="E7" s="67" t="s">
        <v>1</v>
      </c>
      <c r="F7" s="67"/>
      <c r="G7" s="28"/>
      <c r="H7" s="65" t="s">
        <v>2</v>
      </c>
      <c r="I7" s="65"/>
      <c r="J7" s="65"/>
      <c r="K7" s="65"/>
      <c r="L7" s="65"/>
      <c r="M7" s="18"/>
      <c r="N7" s="11"/>
    </row>
    <row r="8" spans="1:14" s="10" customFormat="1" ht="14.1" customHeight="1">
      <c r="A8" s="9"/>
      <c r="B8" s="20"/>
      <c r="C8" s="52"/>
      <c r="D8" s="54"/>
      <c r="E8" s="68"/>
      <c r="F8" s="68"/>
      <c r="G8" s="29"/>
      <c r="H8" s="66"/>
      <c r="I8" s="66"/>
      <c r="J8" s="66"/>
      <c r="K8" s="66"/>
      <c r="L8" s="66"/>
      <c r="M8" s="23"/>
      <c r="N8" s="11"/>
    </row>
    <row r="9" spans="1:14" s="10" customFormat="1" ht="14.1" customHeight="1">
      <c r="A9" s="9"/>
      <c r="B9" s="20"/>
      <c r="C9" s="52"/>
      <c r="D9" s="54"/>
      <c r="E9" s="51" t="s">
        <v>15</v>
      </c>
      <c r="F9" s="42" t="s">
        <v>8</v>
      </c>
      <c r="G9" s="24"/>
      <c r="H9" s="69" t="s">
        <v>13</v>
      </c>
      <c r="I9" s="42" t="s">
        <v>6</v>
      </c>
      <c r="J9" s="42" t="s">
        <v>17</v>
      </c>
      <c r="K9" s="42" t="s">
        <v>11</v>
      </c>
      <c r="L9" s="42" t="s">
        <v>7</v>
      </c>
      <c r="M9" s="23"/>
      <c r="N9" s="11"/>
    </row>
    <row r="10" spans="1:14" s="10" customFormat="1" ht="14.1" customHeight="1">
      <c r="A10" s="9"/>
      <c r="B10" s="20"/>
      <c r="C10" s="52"/>
      <c r="D10" s="54"/>
      <c r="E10" s="52"/>
      <c r="F10" s="43"/>
      <c r="G10" s="24"/>
      <c r="H10" s="70"/>
      <c r="I10" s="43"/>
      <c r="J10" s="43"/>
      <c r="K10" s="43"/>
      <c r="L10" s="43"/>
      <c r="M10" s="23"/>
      <c r="N10" s="11"/>
    </row>
    <row r="11" spans="1:14" s="10" customFormat="1" ht="14.1" customHeight="1">
      <c r="A11" s="9"/>
      <c r="B11" s="20"/>
      <c r="C11" s="49" t="s">
        <v>0</v>
      </c>
      <c r="D11" s="56" t="s">
        <v>3</v>
      </c>
      <c r="E11" s="52"/>
      <c r="F11" s="43"/>
      <c r="G11" s="24"/>
      <c r="H11" s="70"/>
      <c r="I11" s="43"/>
      <c r="J11" s="43"/>
      <c r="K11" s="43"/>
      <c r="L11" s="43"/>
      <c r="M11" s="19"/>
      <c r="N11" s="11"/>
    </row>
    <row r="12" spans="1:14" s="10" customFormat="1" ht="14.1" customHeight="1">
      <c r="A12" s="9"/>
      <c r="B12" s="20"/>
      <c r="C12" s="49"/>
      <c r="D12" s="56"/>
      <c r="E12" s="49" t="s">
        <v>5</v>
      </c>
      <c r="F12" s="62" t="s">
        <v>12</v>
      </c>
      <c r="G12" s="24"/>
      <c r="H12" s="60" t="s">
        <v>9</v>
      </c>
      <c r="I12" s="49" t="s">
        <v>10</v>
      </c>
      <c r="J12" s="58" t="s">
        <v>18</v>
      </c>
      <c r="K12" s="49" t="s">
        <v>19</v>
      </c>
      <c r="L12" s="49" t="s">
        <v>16</v>
      </c>
      <c r="M12" s="23"/>
      <c r="N12" s="11"/>
    </row>
    <row r="13" spans="1:14" s="10" customFormat="1" ht="14.1" customHeight="1">
      <c r="A13" s="9"/>
      <c r="B13" s="20"/>
      <c r="C13" s="49"/>
      <c r="D13" s="56"/>
      <c r="E13" s="49"/>
      <c r="F13" s="63"/>
      <c r="G13" s="24"/>
      <c r="H13" s="60"/>
      <c r="I13" s="49"/>
      <c r="J13" s="58"/>
      <c r="K13" s="49"/>
      <c r="L13" s="49"/>
      <c r="M13" s="23"/>
      <c r="N13" s="11"/>
    </row>
    <row r="14" spans="1:14" s="12" customFormat="1" ht="14.1" customHeight="1">
      <c r="A14" s="9"/>
      <c r="B14" s="22"/>
      <c r="C14" s="50"/>
      <c r="D14" s="57"/>
      <c r="E14" s="50"/>
      <c r="F14" s="64"/>
      <c r="G14" s="27"/>
      <c r="H14" s="61"/>
      <c r="I14" s="50"/>
      <c r="J14" s="59"/>
      <c r="K14" s="50"/>
      <c r="L14" s="50"/>
      <c r="M14" s="21"/>
      <c r="N14" s="11"/>
    </row>
    <row r="15" spans="1:14" s="2" customFormat="1" ht="20.100000000000001" customHeight="1">
      <c r="B15" s="38" t="s">
        <v>49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4" t="s">
        <v>20</v>
      </c>
    </row>
    <row r="16" spans="1:14" s="2" customFormat="1" ht="20.100000000000001" customHeight="1">
      <c r="B16" s="38" t="s">
        <v>50</v>
      </c>
      <c r="C16" s="35">
        <v>96503</v>
      </c>
      <c r="D16" s="35">
        <v>77583</v>
      </c>
      <c r="E16" s="35">
        <v>18920</v>
      </c>
      <c r="F16" s="35">
        <v>4471</v>
      </c>
      <c r="G16" s="13"/>
      <c r="H16" s="35">
        <v>1155</v>
      </c>
      <c r="I16" s="35">
        <v>8264</v>
      </c>
      <c r="J16" s="35">
        <v>1050</v>
      </c>
      <c r="K16" s="35">
        <v>3703</v>
      </c>
      <c r="L16" s="35">
        <v>277</v>
      </c>
      <c r="M16" s="34" t="s">
        <v>21</v>
      </c>
    </row>
    <row r="17" spans="2:13" s="2" customFormat="1" ht="20.100000000000001" customHeight="1">
      <c r="B17" s="37" t="s">
        <v>51</v>
      </c>
      <c r="C17" s="35">
        <v>15387</v>
      </c>
      <c r="D17" s="35">
        <v>11742</v>
      </c>
      <c r="E17" s="35">
        <v>3645</v>
      </c>
      <c r="F17" s="35">
        <v>780</v>
      </c>
      <c r="G17" s="13"/>
      <c r="H17" s="35">
        <v>213</v>
      </c>
      <c r="I17" s="35">
        <v>1621</v>
      </c>
      <c r="J17" s="35">
        <v>251</v>
      </c>
      <c r="K17" s="35">
        <v>736</v>
      </c>
      <c r="L17" s="35">
        <v>44</v>
      </c>
      <c r="M17" s="33" t="s">
        <v>22</v>
      </c>
    </row>
    <row r="18" spans="2:13" s="2" customFormat="1" ht="20.100000000000001" customHeight="1">
      <c r="B18" s="37" t="s">
        <v>52</v>
      </c>
      <c r="C18" s="35">
        <v>4373</v>
      </c>
      <c r="D18" s="35">
        <v>3913</v>
      </c>
      <c r="E18" s="35">
        <v>460</v>
      </c>
      <c r="F18" s="35">
        <v>194</v>
      </c>
      <c r="G18" s="13"/>
      <c r="H18" s="35">
        <v>42</v>
      </c>
      <c r="I18" s="35">
        <v>147</v>
      </c>
      <c r="J18" s="35">
        <v>31</v>
      </c>
      <c r="K18" s="35">
        <v>45</v>
      </c>
      <c r="L18" s="35">
        <v>1</v>
      </c>
      <c r="M18" s="33" t="s">
        <v>23</v>
      </c>
    </row>
    <row r="19" spans="2:13" s="2" customFormat="1" ht="20.100000000000001" customHeight="1">
      <c r="B19" s="37" t="s">
        <v>53</v>
      </c>
      <c r="C19" s="35">
        <v>2372</v>
      </c>
      <c r="D19" s="35">
        <v>1701</v>
      </c>
      <c r="E19" s="35">
        <v>671</v>
      </c>
      <c r="F19" s="35">
        <v>18</v>
      </c>
      <c r="G19" s="13"/>
      <c r="H19" s="35">
        <v>13</v>
      </c>
      <c r="I19" s="35">
        <v>505</v>
      </c>
      <c r="J19" s="35">
        <v>18</v>
      </c>
      <c r="K19" s="35">
        <v>112</v>
      </c>
      <c r="L19" s="35">
        <v>5</v>
      </c>
      <c r="M19" s="33" t="s">
        <v>24</v>
      </c>
    </row>
    <row r="20" spans="2:13" s="2" customFormat="1" ht="20.100000000000001" customHeight="1">
      <c r="B20" s="37" t="s">
        <v>54</v>
      </c>
      <c r="C20" s="35">
        <v>4500</v>
      </c>
      <c r="D20" s="35">
        <v>3349</v>
      </c>
      <c r="E20" s="35">
        <v>1151</v>
      </c>
      <c r="F20" s="35">
        <v>316</v>
      </c>
      <c r="G20" s="13"/>
      <c r="H20" s="35">
        <v>66</v>
      </c>
      <c r="I20" s="35">
        <v>440</v>
      </c>
      <c r="J20" s="35">
        <v>53</v>
      </c>
      <c r="K20" s="35">
        <v>275</v>
      </c>
      <c r="L20" s="35">
        <v>1</v>
      </c>
      <c r="M20" s="33" t="s">
        <v>25</v>
      </c>
    </row>
    <row r="21" spans="2:13" s="2" customFormat="1" ht="20.100000000000001" customHeight="1">
      <c r="B21" s="37" t="s">
        <v>55</v>
      </c>
      <c r="C21" s="35">
        <v>179</v>
      </c>
      <c r="D21" s="35">
        <v>179</v>
      </c>
      <c r="E21" s="36">
        <v>0</v>
      </c>
      <c r="F21" s="36">
        <v>0</v>
      </c>
      <c r="G21" s="13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3" t="s">
        <v>26</v>
      </c>
    </row>
    <row r="22" spans="2:13" s="2" customFormat="1" ht="20.100000000000001" customHeight="1">
      <c r="B22" s="37" t="s">
        <v>56</v>
      </c>
      <c r="C22" s="35">
        <v>587</v>
      </c>
      <c r="D22" s="35">
        <v>224</v>
      </c>
      <c r="E22" s="35">
        <v>363</v>
      </c>
      <c r="F22" s="35">
        <v>19</v>
      </c>
      <c r="G22" s="13"/>
      <c r="H22" s="35">
        <v>1</v>
      </c>
      <c r="I22" s="35">
        <v>116</v>
      </c>
      <c r="J22" s="36">
        <v>0</v>
      </c>
      <c r="K22" s="35">
        <v>212</v>
      </c>
      <c r="L22" s="35">
        <v>15</v>
      </c>
      <c r="M22" s="33" t="s">
        <v>27</v>
      </c>
    </row>
    <row r="23" spans="2:13" s="2" customFormat="1" ht="20.100000000000001" customHeight="1">
      <c r="B23" s="37" t="s">
        <v>57</v>
      </c>
      <c r="C23" s="35">
        <v>1776</v>
      </c>
      <c r="D23" s="35">
        <v>1225</v>
      </c>
      <c r="E23" s="35">
        <v>551</v>
      </c>
      <c r="F23" s="35">
        <v>66</v>
      </c>
      <c r="G23" s="13"/>
      <c r="H23" s="35">
        <v>84</v>
      </c>
      <c r="I23" s="35">
        <v>306</v>
      </c>
      <c r="J23" s="36">
        <v>0</v>
      </c>
      <c r="K23" s="35">
        <v>74</v>
      </c>
      <c r="L23" s="35">
        <v>21</v>
      </c>
      <c r="M23" s="33" t="s">
        <v>28</v>
      </c>
    </row>
    <row r="24" spans="2:13" s="2" customFormat="1" ht="20.100000000000001" customHeight="1">
      <c r="B24" s="37" t="s">
        <v>58</v>
      </c>
      <c r="C24" s="35">
        <v>1600</v>
      </c>
      <c r="D24" s="35">
        <v>1151</v>
      </c>
      <c r="E24" s="35">
        <v>449</v>
      </c>
      <c r="F24" s="35">
        <v>167</v>
      </c>
      <c r="G24" s="13"/>
      <c r="H24" s="35">
        <v>7</v>
      </c>
      <c r="I24" s="35">
        <v>107</v>
      </c>
      <c r="J24" s="35">
        <v>149</v>
      </c>
      <c r="K24" s="35">
        <v>18</v>
      </c>
      <c r="L24" s="35">
        <v>1</v>
      </c>
      <c r="M24" s="33" t="s">
        <v>29</v>
      </c>
    </row>
    <row r="25" spans="2:13" s="2" customFormat="1" ht="20.100000000000001" customHeight="1">
      <c r="B25" s="37" t="s">
        <v>59</v>
      </c>
      <c r="C25" s="35">
        <v>36973</v>
      </c>
      <c r="D25" s="35">
        <v>31341</v>
      </c>
      <c r="E25" s="35">
        <v>5632</v>
      </c>
      <c r="F25" s="35">
        <v>1957</v>
      </c>
      <c r="G25" s="13"/>
      <c r="H25" s="35">
        <v>505</v>
      </c>
      <c r="I25" s="35">
        <v>1672</v>
      </c>
      <c r="J25" s="35">
        <v>250</v>
      </c>
      <c r="K25" s="35">
        <v>1150</v>
      </c>
      <c r="L25" s="35">
        <v>98</v>
      </c>
      <c r="M25" s="33" t="s">
        <v>30</v>
      </c>
    </row>
    <row r="26" spans="2:13" s="2" customFormat="1" ht="20.100000000000001" customHeight="1">
      <c r="B26" s="37" t="s">
        <v>60</v>
      </c>
      <c r="C26" s="35">
        <v>7185</v>
      </c>
      <c r="D26" s="35">
        <v>5395</v>
      </c>
      <c r="E26" s="35">
        <v>1790</v>
      </c>
      <c r="F26" s="35">
        <v>734</v>
      </c>
      <c r="G26" s="13"/>
      <c r="H26" s="35">
        <v>115</v>
      </c>
      <c r="I26" s="35">
        <v>227</v>
      </c>
      <c r="J26" s="35">
        <v>18</v>
      </c>
      <c r="K26" s="35">
        <v>695</v>
      </c>
      <c r="L26" s="35">
        <v>1</v>
      </c>
      <c r="M26" s="33" t="s">
        <v>31</v>
      </c>
    </row>
    <row r="27" spans="2:13" s="2" customFormat="1" ht="20.100000000000001" customHeight="1">
      <c r="B27" s="37" t="s">
        <v>61</v>
      </c>
      <c r="C27" s="35">
        <v>3559</v>
      </c>
      <c r="D27" s="35">
        <v>2932</v>
      </c>
      <c r="E27" s="35">
        <v>627</v>
      </c>
      <c r="F27" s="35">
        <v>162</v>
      </c>
      <c r="G27" s="13"/>
      <c r="H27" s="35">
        <v>183</v>
      </c>
      <c r="I27" s="35">
        <v>125</v>
      </c>
      <c r="J27" s="35">
        <v>45</v>
      </c>
      <c r="K27" s="35">
        <v>99</v>
      </c>
      <c r="L27" s="35">
        <v>13</v>
      </c>
      <c r="M27" s="33" t="s">
        <v>32</v>
      </c>
    </row>
    <row r="28" spans="2:13" s="2" customFormat="1" ht="20.100000000000001" customHeight="1">
      <c r="B28" s="37" t="s">
        <v>62</v>
      </c>
      <c r="C28" s="35">
        <v>8980</v>
      </c>
      <c r="D28" s="35">
        <v>7379</v>
      </c>
      <c r="E28" s="35">
        <v>1601</v>
      </c>
      <c r="F28" s="35">
        <v>598</v>
      </c>
      <c r="G28" s="13"/>
      <c r="H28" s="35">
        <v>164</v>
      </c>
      <c r="I28" s="35">
        <v>538</v>
      </c>
      <c r="J28" s="35">
        <v>165</v>
      </c>
      <c r="K28" s="35">
        <v>116</v>
      </c>
      <c r="L28" s="35">
        <v>20</v>
      </c>
      <c r="M28" s="33" t="s">
        <v>33</v>
      </c>
    </row>
    <row r="29" spans="2:13" s="2" customFormat="1" ht="20.100000000000001" customHeight="1">
      <c r="B29" s="37" t="s">
        <v>63</v>
      </c>
      <c r="C29" s="35">
        <v>9056</v>
      </c>
      <c r="D29" s="35">
        <v>8332</v>
      </c>
      <c r="E29" s="35">
        <v>724</v>
      </c>
      <c r="F29" s="35">
        <v>208</v>
      </c>
      <c r="G29" s="13"/>
      <c r="H29" s="35">
        <v>19</v>
      </c>
      <c r="I29" s="35">
        <v>290</v>
      </c>
      <c r="J29" s="36">
        <v>0</v>
      </c>
      <c r="K29" s="35">
        <v>146</v>
      </c>
      <c r="L29" s="35">
        <v>61</v>
      </c>
      <c r="M29" s="33" t="s">
        <v>34</v>
      </c>
    </row>
    <row r="30" spans="2:13" s="2" customFormat="1" ht="20.100000000000001" customHeight="1">
      <c r="B30" s="37" t="s">
        <v>64</v>
      </c>
      <c r="C30" s="35">
        <v>8193</v>
      </c>
      <c r="D30" s="35">
        <v>7303</v>
      </c>
      <c r="E30" s="35">
        <v>890</v>
      </c>
      <c r="F30" s="35">
        <v>255</v>
      </c>
      <c r="G30" s="13"/>
      <c r="H30" s="35">
        <v>24</v>
      </c>
      <c r="I30" s="35">
        <v>492</v>
      </c>
      <c r="J30" s="35">
        <v>22</v>
      </c>
      <c r="K30" s="35">
        <v>94</v>
      </c>
      <c r="L30" s="35">
        <v>3</v>
      </c>
      <c r="M30" s="33" t="s">
        <v>35</v>
      </c>
    </row>
    <row r="31" spans="2:13" s="2" customFormat="1" ht="20.100000000000001" customHeight="1">
      <c r="B31" s="37" t="s">
        <v>65</v>
      </c>
      <c r="C31" s="35">
        <v>34721</v>
      </c>
      <c r="D31" s="35">
        <v>26499</v>
      </c>
      <c r="E31" s="35">
        <v>8222</v>
      </c>
      <c r="F31" s="35">
        <v>1671</v>
      </c>
      <c r="G31" s="13"/>
      <c r="H31" s="35">
        <v>414</v>
      </c>
      <c r="I31" s="35">
        <v>4292</v>
      </c>
      <c r="J31" s="35">
        <v>482</v>
      </c>
      <c r="K31" s="35">
        <v>1249</v>
      </c>
      <c r="L31" s="35">
        <v>114</v>
      </c>
      <c r="M31" s="33" t="s">
        <v>36</v>
      </c>
    </row>
    <row r="32" spans="2:13" s="2" customFormat="1" ht="20.100000000000001" customHeight="1">
      <c r="B32" s="37" t="s">
        <v>66</v>
      </c>
      <c r="C32" s="35">
        <v>10001</v>
      </c>
      <c r="D32" s="35">
        <v>6710</v>
      </c>
      <c r="E32" s="35">
        <v>3291</v>
      </c>
      <c r="F32" s="35">
        <v>555</v>
      </c>
      <c r="G32" s="13"/>
      <c r="H32" s="35">
        <v>85</v>
      </c>
      <c r="I32" s="35">
        <v>1884</v>
      </c>
      <c r="J32" s="35">
        <v>220</v>
      </c>
      <c r="K32" s="35">
        <v>543</v>
      </c>
      <c r="L32" s="35">
        <v>4</v>
      </c>
      <c r="M32" s="33" t="s">
        <v>37</v>
      </c>
    </row>
    <row r="33" spans="2:13" s="2" customFormat="1" ht="20.100000000000001" customHeight="1">
      <c r="B33" s="37" t="s">
        <v>67</v>
      </c>
      <c r="C33" s="35">
        <v>7417</v>
      </c>
      <c r="D33" s="35">
        <v>6661</v>
      </c>
      <c r="E33" s="35">
        <v>756</v>
      </c>
      <c r="F33" s="35">
        <v>242</v>
      </c>
      <c r="G33" s="13"/>
      <c r="H33" s="35">
        <v>82</v>
      </c>
      <c r="I33" s="35">
        <v>163</v>
      </c>
      <c r="J33" s="35">
        <v>51</v>
      </c>
      <c r="K33" s="35">
        <v>175</v>
      </c>
      <c r="L33" s="35">
        <v>43</v>
      </c>
      <c r="M33" s="33" t="s">
        <v>38</v>
      </c>
    </row>
    <row r="34" spans="2:13" s="2" customFormat="1" ht="20.100000000000001" customHeight="1">
      <c r="B34" s="37" t="s">
        <v>68</v>
      </c>
      <c r="C34" s="35">
        <v>496</v>
      </c>
      <c r="D34" s="35">
        <v>367</v>
      </c>
      <c r="E34" s="35">
        <v>129</v>
      </c>
      <c r="F34" s="35">
        <v>25</v>
      </c>
      <c r="G34" s="13"/>
      <c r="H34" s="35">
        <v>16</v>
      </c>
      <c r="I34" s="35">
        <v>10</v>
      </c>
      <c r="J34" s="36">
        <v>0</v>
      </c>
      <c r="K34" s="35">
        <v>78</v>
      </c>
      <c r="L34" s="36">
        <v>0</v>
      </c>
      <c r="M34" s="33" t="s">
        <v>39</v>
      </c>
    </row>
    <row r="35" spans="2:13" s="2" customFormat="1" ht="20.100000000000001" customHeight="1">
      <c r="B35" s="37" t="s">
        <v>69</v>
      </c>
      <c r="C35" s="35">
        <v>6872</v>
      </c>
      <c r="D35" s="35">
        <v>5786</v>
      </c>
      <c r="E35" s="35">
        <v>1086</v>
      </c>
      <c r="F35" s="35">
        <v>291</v>
      </c>
      <c r="G35" s="13"/>
      <c r="H35" s="35">
        <v>54</v>
      </c>
      <c r="I35" s="35">
        <v>612</v>
      </c>
      <c r="J35" s="35">
        <v>69</v>
      </c>
      <c r="K35" s="35">
        <v>60</v>
      </c>
      <c r="L35" s="36">
        <v>0</v>
      </c>
      <c r="M35" s="33" t="s">
        <v>40</v>
      </c>
    </row>
    <row r="36" spans="2:13" s="2" customFormat="1" ht="20.100000000000001" customHeight="1">
      <c r="B36" s="37" t="s">
        <v>70</v>
      </c>
      <c r="C36" s="35">
        <v>9862</v>
      </c>
      <c r="D36" s="35">
        <v>6975</v>
      </c>
      <c r="E36" s="35">
        <v>2887</v>
      </c>
      <c r="F36" s="35">
        <v>544</v>
      </c>
      <c r="G36" s="13"/>
      <c r="H36" s="35">
        <v>172</v>
      </c>
      <c r="I36" s="35">
        <v>1622</v>
      </c>
      <c r="J36" s="35">
        <v>139</v>
      </c>
      <c r="K36" s="35">
        <v>343</v>
      </c>
      <c r="L36" s="35">
        <v>67</v>
      </c>
      <c r="M36" s="33" t="s">
        <v>41</v>
      </c>
    </row>
    <row r="37" spans="2:13" s="2" customFormat="1" ht="20.100000000000001" customHeight="1">
      <c r="B37" s="37" t="s">
        <v>71</v>
      </c>
      <c r="C37" s="35">
        <v>73</v>
      </c>
      <c r="D37" s="36">
        <v>0</v>
      </c>
      <c r="E37" s="35">
        <v>73</v>
      </c>
      <c r="F37" s="35">
        <v>14</v>
      </c>
      <c r="G37" s="13"/>
      <c r="H37" s="35">
        <v>5</v>
      </c>
      <c r="I37" s="35">
        <v>1</v>
      </c>
      <c r="J37" s="35">
        <v>3</v>
      </c>
      <c r="K37" s="35">
        <v>50</v>
      </c>
      <c r="L37" s="36">
        <v>0</v>
      </c>
      <c r="M37" s="33" t="s">
        <v>42</v>
      </c>
    </row>
    <row r="38" spans="2:13" s="2" customFormat="1" ht="20.100000000000001" customHeight="1">
      <c r="B38" s="37" t="s">
        <v>72</v>
      </c>
      <c r="C38" s="35">
        <v>9236</v>
      </c>
      <c r="D38" s="35">
        <v>7916</v>
      </c>
      <c r="E38" s="35">
        <v>1320</v>
      </c>
      <c r="F38" s="35">
        <v>62</v>
      </c>
      <c r="G38" s="13"/>
      <c r="H38" s="35">
        <v>23</v>
      </c>
      <c r="I38" s="35">
        <v>674</v>
      </c>
      <c r="J38" s="35">
        <v>67</v>
      </c>
      <c r="K38" s="35">
        <v>473</v>
      </c>
      <c r="L38" s="35">
        <v>21</v>
      </c>
      <c r="M38" s="33" t="s">
        <v>43</v>
      </c>
    </row>
    <row r="39" spans="2:13" s="2" customFormat="1" ht="20.100000000000001" customHeight="1">
      <c r="B39" s="37" t="s">
        <v>73</v>
      </c>
      <c r="C39" s="35">
        <v>6593</v>
      </c>
      <c r="D39" s="35">
        <v>6180</v>
      </c>
      <c r="E39" s="35">
        <v>413</v>
      </c>
      <c r="F39" s="35">
        <v>34</v>
      </c>
      <c r="G39" s="13"/>
      <c r="H39" s="36">
        <v>0</v>
      </c>
      <c r="I39" s="35">
        <v>116</v>
      </c>
      <c r="J39" s="35">
        <v>49</v>
      </c>
      <c r="K39" s="35">
        <v>214</v>
      </c>
      <c r="L39" s="36">
        <v>0</v>
      </c>
      <c r="M39" s="33" t="s">
        <v>44</v>
      </c>
    </row>
    <row r="40" spans="2:13" s="2" customFormat="1" ht="20.100000000000001" customHeight="1">
      <c r="B40" s="37" t="s">
        <v>74</v>
      </c>
      <c r="C40" s="35">
        <v>2643</v>
      </c>
      <c r="D40" s="35">
        <v>1736</v>
      </c>
      <c r="E40" s="35">
        <v>907</v>
      </c>
      <c r="F40" s="35">
        <v>28</v>
      </c>
      <c r="G40" s="13"/>
      <c r="H40" s="35">
        <v>23</v>
      </c>
      <c r="I40" s="35">
        <v>558</v>
      </c>
      <c r="J40" s="35">
        <v>18</v>
      </c>
      <c r="K40" s="35">
        <v>259</v>
      </c>
      <c r="L40" s="35">
        <v>21</v>
      </c>
      <c r="M40" s="33" t="s">
        <v>45</v>
      </c>
    </row>
    <row r="41" spans="2:13" s="2" customFormat="1" ht="20.100000000000001" customHeight="1">
      <c r="B41" s="37" t="s">
        <v>75</v>
      </c>
      <c r="C41" s="35">
        <v>186</v>
      </c>
      <c r="D41" s="35">
        <v>85</v>
      </c>
      <c r="E41" s="35">
        <v>101</v>
      </c>
      <c r="F41" s="35">
        <v>1</v>
      </c>
      <c r="G41" s="13"/>
      <c r="H41" s="36">
        <v>0</v>
      </c>
      <c r="I41" s="35">
        <v>5</v>
      </c>
      <c r="J41" s="36">
        <v>0</v>
      </c>
      <c r="K41" s="35">
        <v>95</v>
      </c>
      <c r="L41" s="36">
        <v>0</v>
      </c>
      <c r="M41" s="33" t="s">
        <v>46</v>
      </c>
    </row>
    <row r="42" spans="2:13" s="2" customFormat="1" ht="20.100000000000001" customHeight="1">
      <c r="B42" s="37" t="s">
        <v>76</v>
      </c>
      <c r="C42" s="35">
        <v>185</v>
      </c>
      <c r="D42" s="35">
        <v>84</v>
      </c>
      <c r="E42" s="35">
        <v>101</v>
      </c>
      <c r="F42" s="35">
        <v>1</v>
      </c>
      <c r="G42" s="13"/>
      <c r="H42" s="36">
        <v>0</v>
      </c>
      <c r="I42" s="35">
        <v>5</v>
      </c>
      <c r="J42" s="36">
        <v>0</v>
      </c>
      <c r="K42" s="35">
        <v>95</v>
      </c>
      <c r="L42" s="36">
        <v>0</v>
      </c>
      <c r="M42" s="33" t="s">
        <v>47</v>
      </c>
    </row>
    <row r="43" spans="2:13" s="2" customFormat="1" ht="20.100000000000001" customHeight="1">
      <c r="B43" s="37" t="s">
        <v>77</v>
      </c>
      <c r="C43" s="35">
        <v>1</v>
      </c>
      <c r="D43" s="35">
        <v>1</v>
      </c>
      <c r="E43" s="36">
        <v>0</v>
      </c>
      <c r="F43" s="36">
        <v>0</v>
      </c>
      <c r="G43" s="13"/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3" t="s">
        <v>48</v>
      </c>
    </row>
    <row r="44" spans="2:13" s="14" customFormat="1" ht="33" customHeight="1">
      <c r="B44" s="40"/>
      <c r="C44" s="40"/>
      <c r="D44" s="40"/>
      <c r="E44" s="40"/>
      <c r="F44" s="40"/>
      <c r="G44" s="30"/>
      <c r="H44" s="41"/>
      <c r="I44" s="41"/>
      <c r="J44" s="41"/>
      <c r="K44" s="41"/>
      <c r="L44" s="41"/>
      <c r="M44" s="41"/>
    </row>
    <row r="45" spans="2:13" ht="16.5" customHeight="1"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30">
    <mergeCell ref="H6:L6"/>
    <mergeCell ref="D11:D14"/>
    <mergeCell ref="C11:C14"/>
    <mergeCell ref="J12:J14"/>
    <mergeCell ref="I12:I14"/>
    <mergeCell ref="H12:H14"/>
    <mergeCell ref="F12:F14"/>
    <mergeCell ref="E12:E14"/>
    <mergeCell ref="H7:L8"/>
    <mergeCell ref="E7:F8"/>
    <mergeCell ref="E9:E11"/>
    <mergeCell ref="F9:F11"/>
    <mergeCell ref="H9:H11"/>
    <mergeCell ref="K12:K14"/>
    <mergeCell ref="B44:F44"/>
    <mergeCell ref="H44:M44"/>
    <mergeCell ref="I9:I11"/>
    <mergeCell ref="H2:M2"/>
    <mergeCell ref="H3:M3"/>
    <mergeCell ref="H4:M4"/>
    <mergeCell ref="B2:F2"/>
    <mergeCell ref="B3:F3"/>
    <mergeCell ref="B4:F4"/>
    <mergeCell ref="C6:F6"/>
    <mergeCell ref="J9:J11"/>
    <mergeCell ref="K9:K11"/>
    <mergeCell ref="L9:L11"/>
    <mergeCell ref="L12:L14"/>
    <mergeCell ref="C7:C10"/>
    <mergeCell ref="D7:D10"/>
  </mergeCells>
  <phoneticPr fontId="1" type="noConversion"/>
  <conditionalFormatting sqref="B15:B42 M15:M42">
    <cfRule type="cellIs" dxfId="3" priority="2" stopIfTrue="1" operator="equal">
      <formula>0</formula>
    </cfRule>
  </conditionalFormatting>
  <conditionalFormatting sqref="B43 M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6" width="15.625" style="17" customWidth="1"/>
    <col min="7" max="7" width="2.125" style="17" customWidth="1"/>
    <col min="8" max="9" width="12.625" style="17" customWidth="1"/>
    <col min="10" max="10" width="16.625" style="17" customWidth="1"/>
    <col min="11" max="11" width="13.125" style="17" customWidth="1"/>
    <col min="12" max="12" width="11.625" style="17" customWidth="1"/>
    <col min="13" max="13" width="25.625" style="17" customWidth="1"/>
    <col min="14" max="14" width="1.625" style="17" customWidth="1"/>
    <col min="15" max="16384" width="9" style="17"/>
  </cols>
  <sheetData>
    <row r="1" spans="1:14" s="1" customFormat="1" ht="15.95" hidden="1" customHeight="1">
      <c r="M1" s="2"/>
    </row>
    <row r="2" spans="1:14" s="3" customFormat="1" ht="20.100000000000001" customHeight="1">
      <c r="B2" s="46" t="s">
        <v>123</v>
      </c>
      <c r="C2" s="46"/>
      <c r="D2" s="46"/>
      <c r="E2" s="46"/>
      <c r="F2" s="46"/>
      <c r="G2" s="26"/>
      <c r="H2" s="44" t="s">
        <v>122</v>
      </c>
      <c r="I2" s="44"/>
      <c r="J2" s="44"/>
      <c r="K2" s="44"/>
      <c r="L2" s="44"/>
      <c r="M2" s="45"/>
    </row>
    <row r="3" spans="1:14" s="3" customFormat="1" ht="20.100000000000001" customHeight="1">
      <c r="B3" s="46" t="s">
        <v>125</v>
      </c>
      <c r="C3" s="46"/>
      <c r="D3" s="46"/>
      <c r="E3" s="46"/>
      <c r="F3" s="46"/>
      <c r="G3" s="26"/>
      <c r="H3" s="44" t="s">
        <v>124</v>
      </c>
      <c r="I3" s="44"/>
      <c r="J3" s="44"/>
      <c r="K3" s="44"/>
      <c r="L3" s="44"/>
      <c r="M3" s="45"/>
    </row>
    <row r="4" spans="1:14" s="3" customFormat="1" ht="20.100000000000001" customHeight="1">
      <c r="B4" s="46"/>
      <c r="C4" s="46"/>
      <c r="D4" s="46"/>
      <c r="E4" s="46"/>
      <c r="F4" s="46"/>
      <c r="G4" s="26"/>
      <c r="H4" s="44"/>
      <c r="I4" s="44"/>
      <c r="J4" s="44"/>
      <c r="K4" s="44"/>
      <c r="L4" s="44"/>
      <c r="M4" s="45"/>
    </row>
    <row r="5" spans="1:14" s="3" customFormat="1" ht="8.1" customHeight="1">
      <c r="B5" s="4"/>
      <c r="C5" s="4"/>
      <c r="D5" s="4"/>
      <c r="E5" s="5"/>
      <c r="F5" s="5"/>
      <c r="G5" s="5"/>
      <c r="H5" s="4"/>
      <c r="I5" s="4"/>
      <c r="J5" s="4"/>
      <c r="K5" s="4"/>
      <c r="L5" s="4"/>
      <c r="M5" s="5"/>
    </row>
    <row r="6" spans="1:14" s="6" customFormat="1" ht="15.95" customHeight="1">
      <c r="B6" s="39" t="s">
        <v>117</v>
      </c>
      <c r="C6" s="47" t="s">
        <v>119</v>
      </c>
      <c r="D6" s="48"/>
      <c r="E6" s="48"/>
      <c r="F6" s="48"/>
      <c r="G6" s="7"/>
      <c r="H6" s="55" t="s">
        <v>118</v>
      </c>
      <c r="I6" s="55"/>
      <c r="J6" s="55"/>
      <c r="K6" s="55"/>
      <c r="L6" s="55"/>
      <c r="M6" s="8" t="s">
        <v>116</v>
      </c>
    </row>
    <row r="7" spans="1:14" s="10" customFormat="1" ht="14.1" customHeight="1">
      <c r="A7" s="9"/>
      <c r="B7" s="25"/>
      <c r="C7" s="51" t="s">
        <v>14</v>
      </c>
      <c r="D7" s="53" t="s">
        <v>4</v>
      </c>
      <c r="E7" s="67" t="s">
        <v>1</v>
      </c>
      <c r="F7" s="67"/>
      <c r="G7" s="28"/>
      <c r="H7" s="65" t="s">
        <v>2</v>
      </c>
      <c r="I7" s="65"/>
      <c r="J7" s="65"/>
      <c r="K7" s="65"/>
      <c r="L7" s="65"/>
      <c r="M7" s="18"/>
      <c r="N7" s="11"/>
    </row>
    <row r="8" spans="1:14" s="10" customFormat="1" ht="14.1" customHeight="1">
      <c r="A8" s="9"/>
      <c r="B8" s="20"/>
      <c r="C8" s="52"/>
      <c r="D8" s="54"/>
      <c r="E8" s="68"/>
      <c r="F8" s="68"/>
      <c r="G8" s="29"/>
      <c r="H8" s="66"/>
      <c r="I8" s="66"/>
      <c r="J8" s="66"/>
      <c r="K8" s="66"/>
      <c r="L8" s="66"/>
      <c r="M8" s="23"/>
      <c r="N8" s="11"/>
    </row>
    <row r="9" spans="1:14" s="10" customFormat="1" ht="14.1" customHeight="1">
      <c r="A9" s="9"/>
      <c r="B9" s="20"/>
      <c r="C9" s="52"/>
      <c r="D9" s="54"/>
      <c r="E9" s="51" t="s">
        <v>15</v>
      </c>
      <c r="F9" s="42" t="s">
        <v>8</v>
      </c>
      <c r="G9" s="24"/>
      <c r="H9" s="69" t="s">
        <v>13</v>
      </c>
      <c r="I9" s="42" t="s">
        <v>6</v>
      </c>
      <c r="J9" s="42" t="s">
        <v>17</v>
      </c>
      <c r="K9" s="42" t="s">
        <v>11</v>
      </c>
      <c r="L9" s="42" t="s">
        <v>7</v>
      </c>
      <c r="M9" s="23"/>
      <c r="N9" s="11"/>
    </row>
    <row r="10" spans="1:14" s="10" customFormat="1" ht="14.1" customHeight="1">
      <c r="A10" s="9"/>
      <c r="B10" s="20"/>
      <c r="C10" s="52"/>
      <c r="D10" s="54"/>
      <c r="E10" s="52"/>
      <c r="F10" s="43"/>
      <c r="G10" s="24"/>
      <c r="H10" s="70"/>
      <c r="I10" s="43"/>
      <c r="J10" s="43"/>
      <c r="K10" s="43"/>
      <c r="L10" s="43"/>
      <c r="M10" s="23"/>
      <c r="N10" s="11"/>
    </row>
    <row r="11" spans="1:14" s="10" customFormat="1" ht="14.1" customHeight="1">
      <c r="A11" s="9"/>
      <c r="B11" s="20"/>
      <c r="C11" s="49" t="s">
        <v>0</v>
      </c>
      <c r="D11" s="56" t="s">
        <v>3</v>
      </c>
      <c r="E11" s="52"/>
      <c r="F11" s="43"/>
      <c r="G11" s="24"/>
      <c r="H11" s="70"/>
      <c r="I11" s="43"/>
      <c r="J11" s="43"/>
      <c r="K11" s="43"/>
      <c r="L11" s="43"/>
      <c r="M11" s="32"/>
      <c r="N11" s="11"/>
    </row>
    <row r="12" spans="1:14" s="10" customFormat="1" ht="14.1" customHeight="1">
      <c r="A12" s="9"/>
      <c r="B12" s="20"/>
      <c r="C12" s="49"/>
      <c r="D12" s="56"/>
      <c r="E12" s="49" t="s">
        <v>5</v>
      </c>
      <c r="F12" s="62" t="s">
        <v>12</v>
      </c>
      <c r="G12" s="24"/>
      <c r="H12" s="60" t="s">
        <v>9</v>
      </c>
      <c r="I12" s="49" t="s">
        <v>10</v>
      </c>
      <c r="J12" s="58" t="s">
        <v>18</v>
      </c>
      <c r="K12" s="49" t="s">
        <v>19</v>
      </c>
      <c r="L12" s="49" t="s">
        <v>16</v>
      </c>
      <c r="M12" s="23"/>
      <c r="N12" s="11"/>
    </row>
    <row r="13" spans="1:14" s="10" customFormat="1" ht="14.1" customHeight="1">
      <c r="A13" s="9"/>
      <c r="B13" s="20"/>
      <c r="C13" s="49"/>
      <c r="D13" s="56"/>
      <c r="E13" s="49"/>
      <c r="F13" s="63"/>
      <c r="G13" s="24"/>
      <c r="H13" s="60"/>
      <c r="I13" s="49"/>
      <c r="J13" s="58"/>
      <c r="K13" s="49"/>
      <c r="L13" s="49"/>
      <c r="M13" s="23"/>
      <c r="N13" s="11"/>
    </row>
    <row r="14" spans="1:14" s="12" customFormat="1" ht="14.1" customHeight="1">
      <c r="A14" s="9"/>
      <c r="B14" s="22"/>
      <c r="C14" s="50"/>
      <c r="D14" s="57"/>
      <c r="E14" s="50"/>
      <c r="F14" s="64"/>
      <c r="G14" s="27"/>
      <c r="H14" s="61"/>
      <c r="I14" s="50"/>
      <c r="J14" s="59"/>
      <c r="K14" s="50"/>
      <c r="L14" s="50"/>
      <c r="M14" s="21"/>
      <c r="N14" s="11"/>
    </row>
    <row r="15" spans="1:14" s="2" customFormat="1" ht="29.1" customHeight="1">
      <c r="B15" s="38" t="s">
        <v>97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4" t="s">
        <v>78</v>
      </c>
    </row>
    <row r="16" spans="1:14" s="2" customFormat="1" ht="29.1" customHeight="1">
      <c r="B16" s="38" t="s">
        <v>50</v>
      </c>
      <c r="C16" s="35">
        <v>96503</v>
      </c>
      <c r="D16" s="35">
        <v>77583</v>
      </c>
      <c r="E16" s="35">
        <v>18920</v>
      </c>
      <c r="F16" s="35">
        <v>4471</v>
      </c>
      <c r="G16" s="13"/>
      <c r="H16" s="35">
        <v>1155</v>
      </c>
      <c r="I16" s="35">
        <v>8264</v>
      </c>
      <c r="J16" s="35">
        <v>1050</v>
      </c>
      <c r="K16" s="35">
        <v>3703</v>
      </c>
      <c r="L16" s="35">
        <v>277</v>
      </c>
      <c r="M16" s="34" t="s">
        <v>21</v>
      </c>
    </row>
    <row r="17" spans="2:13" s="2" customFormat="1" ht="29.1" customHeight="1">
      <c r="B17" s="37" t="s">
        <v>98</v>
      </c>
      <c r="C17" s="35">
        <v>82079</v>
      </c>
      <c r="D17" s="35">
        <v>69695</v>
      </c>
      <c r="E17" s="35">
        <v>12384</v>
      </c>
      <c r="F17" s="35">
        <v>1669</v>
      </c>
      <c r="G17" s="13"/>
      <c r="H17" s="35">
        <v>631</v>
      </c>
      <c r="I17" s="35">
        <v>6092</v>
      </c>
      <c r="J17" s="35">
        <v>1032</v>
      </c>
      <c r="K17" s="35">
        <v>2712</v>
      </c>
      <c r="L17" s="35">
        <v>248</v>
      </c>
      <c r="M17" s="33" t="s">
        <v>79</v>
      </c>
    </row>
    <row r="18" spans="2:13" s="2" customFormat="1" ht="29.1" customHeight="1">
      <c r="B18" s="37" t="s">
        <v>99</v>
      </c>
      <c r="C18" s="35">
        <v>7839</v>
      </c>
      <c r="D18" s="35">
        <v>6991</v>
      </c>
      <c r="E18" s="35">
        <v>848</v>
      </c>
      <c r="F18" s="35">
        <v>9</v>
      </c>
      <c r="G18" s="13"/>
      <c r="H18" s="35">
        <v>23</v>
      </c>
      <c r="I18" s="35">
        <v>42</v>
      </c>
      <c r="J18" s="35">
        <v>52</v>
      </c>
      <c r="K18" s="35">
        <v>711</v>
      </c>
      <c r="L18" s="35">
        <v>11</v>
      </c>
      <c r="M18" s="33" t="s">
        <v>94</v>
      </c>
    </row>
    <row r="19" spans="2:13" s="2" customFormat="1" ht="29.1" customHeight="1">
      <c r="B19" s="37" t="s">
        <v>100</v>
      </c>
      <c r="C19" s="35">
        <v>3047</v>
      </c>
      <c r="D19" s="35">
        <v>2672</v>
      </c>
      <c r="E19" s="35">
        <v>375</v>
      </c>
      <c r="F19" s="35">
        <v>8</v>
      </c>
      <c r="G19" s="13"/>
      <c r="H19" s="35">
        <v>16</v>
      </c>
      <c r="I19" s="35">
        <v>67</v>
      </c>
      <c r="J19" s="35">
        <v>240</v>
      </c>
      <c r="K19" s="35">
        <v>44</v>
      </c>
      <c r="L19" s="36">
        <v>0</v>
      </c>
      <c r="M19" s="33" t="s">
        <v>80</v>
      </c>
    </row>
    <row r="20" spans="2:13" s="2" customFormat="1" ht="29.1" customHeight="1">
      <c r="B20" s="37" t="s">
        <v>101</v>
      </c>
      <c r="C20" s="35">
        <v>10439</v>
      </c>
      <c r="D20" s="35">
        <v>8440</v>
      </c>
      <c r="E20" s="35">
        <v>1999</v>
      </c>
      <c r="F20" s="35">
        <v>134</v>
      </c>
      <c r="G20" s="13"/>
      <c r="H20" s="35">
        <v>46</v>
      </c>
      <c r="I20" s="35">
        <v>1161</v>
      </c>
      <c r="J20" s="35">
        <v>217</v>
      </c>
      <c r="K20" s="35">
        <v>432</v>
      </c>
      <c r="L20" s="35">
        <v>9</v>
      </c>
      <c r="M20" s="33" t="s">
        <v>81</v>
      </c>
    </row>
    <row r="21" spans="2:13" s="2" customFormat="1" ht="29.1" customHeight="1">
      <c r="B21" s="37" t="s">
        <v>102</v>
      </c>
      <c r="C21" s="35">
        <v>20216</v>
      </c>
      <c r="D21" s="35">
        <v>18480</v>
      </c>
      <c r="E21" s="35">
        <v>1736</v>
      </c>
      <c r="F21" s="35">
        <v>206</v>
      </c>
      <c r="G21" s="13"/>
      <c r="H21" s="35">
        <v>76</v>
      </c>
      <c r="I21" s="35">
        <v>823</v>
      </c>
      <c r="J21" s="35">
        <v>192</v>
      </c>
      <c r="K21" s="35">
        <v>353</v>
      </c>
      <c r="L21" s="35">
        <v>86</v>
      </c>
      <c r="M21" s="33" t="s">
        <v>82</v>
      </c>
    </row>
    <row r="22" spans="2:13" s="2" customFormat="1" ht="29.1" customHeight="1">
      <c r="B22" s="37" t="s">
        <v>103</v>
      </c>
      <c r="C22" s="35">
        <v>29954</v>
      </c>
      <c r="D22" s="35">
        <v>28537</v>
      </c>
      <c r="E22" s="35">
        <v>1417</v>
      </c>
      <c r="F22" s="35">
        <v>196</v>
      </c>
      <c r="G22" s="13"/>
      <c r="H22" s="35">
        <v>116</v>
      </c>
      <c r="I22" s="35">
        <v>164</v>
      </c>
      <c r="J22" s="35">
        <v>253</v>
      </c>
      <c r="K22" s="35">
        <v>574</v>
      </c>
      <c r="L22" s="35">
        <v>114</v>
      </c>
      <c r="M22" s="33" t="s">
        <v>83</v>
      </c>
    </row>
    <row r="23" spans="2:13" s="2" customFormat="1" ht="29.1" customHeight="1">
      <c r="B23" s="37" t="s">
        <v>104</v>
      </c>
      <c r="C23" s="35">
        <v>3082</v>
      </c>
      <c r="D23" s="35">
        <v>1244</v>
      </c>
      <c r="E23" s="35">
        <v>1838</v>
      </c>
      <c r="F23" s="35">
        <v>666</v>
      </c>
      <c r="G23" s="13"/>
      <c r="H23" s="35">
        <v>240</v>
      </c>
      <c r="I23" s="35">
        <v>873</v>
      </c>
      <c r="J23" s="35">
        <v>38</v>
      </c>
      <c r="K23" s="35">
        <v>15</v>
      </c>
      <c r="L23" s="35">
        <v>6</v>
      </c>
      <c r="M23" s="33" t="s">
        <v>84</v>
      </c>
    </row>
    <row r="24" spans="2:13" s="2" customFormat="1" ht="29.1" customHeight="1">
      <c r="B24" s="37" t="s">
        <v>105</v>
      </c>
      <c r="C24" s="35">
        <v>4616</v>
      </c>
      <c r="D24" s="35">
        <v>1669</v>
      </c>
      <c r="E24" s="35">
        <v>2947</v>
      </c>
      <c r="F24" s="35">
        <v>286</v>
      </c>
      <c r="G24" s="13"/>
      <c r="H24" s="35">
        <v>12</v>
      </c>
      <c r="I24" s="35">
        <v>2262</v>
      </c>
      <c r="J24" s="35">
        <v>5</v>
      </c>
      <c r="K24" s="35">
        <v>361</v>
      </c>
      <c r="L24" s="35">
        <v>21</v>
      </c>
      <c r="M24" s="33" t="s">
        <v>85</v>
      </c>
    </row>
    <row r="25" spans="2:13" s="2" customFormat="1" ht="29.1" customHeight="1">
      <c r="B25" s="37" t="s">
        <v>106</v>
      </c>
      <c r="C25" s="35">
        <v>2886</v>
      </c>
      <c r="D25" s="35">
        <v>1662</v>
      </c>
      <c r="E25" s="35">
        <v>1224</v>
      </c>
      <c r="F25" s="35">
        <v>164</v>
      </c>
      <c r="G25" s="13"/>
      <c r="H25" s="35">
        <v>102</v>
      </c>
      <c r="I25" s="35">
        <v>700</v>
      </c>
      <c r="J25" s="35">
        <v>35</v>
      </c>
      <c r="K25" s="35">
        <v>222</v>
      </c>
      <c r="L25" s="35">
        <v>1</v>
      </c>
      <c r="M25" s="33" t="s">
        <v>86</v>
      </c>
    </row>
    <row r="26" spans="2:13" s="2" customFormat="1" ht="29.1" customHeight="1">
      <c r="B26" s="37" t="s">
        <v>107</v>
      </c>
      <c r="C26" s="35">
        <v>14015</v>
      </c>
      <c r="D26" s="35">
        <v>7805</v>
      </c>
      <c r="E26" s="35">
        <v>6210</v>
      </c>
      <c r="F26" s="35">
        <v>2738</v>
      </c>
      <c r="G26" s="13"/>
      <c r="H26" s="35">
        <v>522</v>
      </c>
      <c r="I26" s="35">
        <v>1933</v>
      </c>
      <c r="J26" s="35">
        <v>11</v>
      </c>
      <c r="K26" s="35">
        <v>977</v>
      </c>
      <c r="L26" s="35">
        <v>29</v>
      </c>
      <c r="M26" s="33" t="s">
        <v>87</v>
      </c>
    </row>
    <row r="27" spans="2:13" s="2" customFormat="1" ht="29.1" customHeight="1">
      <c r="B27" s="37" t="s">
        <v>108</v>
      </c>
      <c r="C27" s="35">
        <v>2765</v>
      </c>
      <c r="D27" s="35">
        <v>1390</v>
      </c>
      <c r="E27" s="35">
        <v>1375</v>
      </c>
      <c r="F27" s="35">
        <v>536</v>
      </c>
      <c r="G27" s="13"/>
      <c r="H27" s="35">
        <v>146</v>
      </c>
      <c r="I27" s="35">
        <v>326</v>
      </c>
      <c r="J27" s="36">
        <v>0</v>
      </c>
      <c r="K27" s="35">
        <v>366</v>
      </c>
      <c r="L27" s="35">
        <v>1</v>
      </c>
      <c r="M27" s="33" t="s">
        <v>88</v>
      </c>
    </row>
    <row r="28" spans="2:13" s="2" customFormat="1" ht="29.1" customHeight="1">
      <c r="B28" s="37" t="s">
        <v>109</v>
      </c>
      <c r="C28" s="35">
        <v>4535</v>
      </c>
      <c r="D28" s="35">
        <v>2346</v>
      </c>
      <c r="E28" s="35">
        <v>2189</v>
      </c>
      <c r="F28" s="35">
        <v>1065</v>
      </c>
      <c r="G28" s="13"/>
      <c r="H28" s="35">
        <v>149</v>
      </c>
      <c r="I28" s="35">
        <v>752</v>
      </c>
      <c r="J28" s="35">
        <v>3</v>
      </c>
      <c r="K28" s="35">
        <v>205</v>
      </c>
      <c r="L28" s="35">
        <v>15</v>
      </c>
      <c r="M28" s="33" t="s">
        <v>89</v>
      </c>
    </row>
    <row r="29" spans="2:13" s="2" customFormat="1" ht="29.1" customHeight="1">
      <c r="B29" s="37" t="s">
        <v>110</v>
      </c>
      <c r="C29" s="35">
        <v>733</v>
      </c>
      <c r="D29" s="35">
        <v>260</v>
      </c>
      <c r="E29" s="35">
        <v>473</v>
      </c>
      <c r="F29" s="35">
        <v>123</v>
      </c>
      <c r="G29" s="13"/>
      <c r="H29" s="35">
        <v>56</v>
      </c>
      <c r="I29" s="35">
        <v>280</v>
      </c>
      <c r="J29" s="36">
        <v>0</v>
      </c>
      <c r="K29" s="35">
        <v>13</v>
      </c>
      <c r="L29" s="35">
        <v>1</v>
      </c>
      <c r="M29" s="33" t="s">
        <v>90</v>
      </c>
    </row>
    <row r="30" spans="2:13" s="2" customFormat="1" ht="29.1" customHeight="1">
      <c r="B30" s="37" t="s">
        <v>111</v>
      </c>
      <c r="C30" s="35">
        <v>4736</v>
      </c>
      <c r="D30" s="35">
        <v>3024</v>
      </c>
      <c r="E30" s="35">
        <v>1712</v>
      </c>
      <c r="F30" s="35">
        <v>907</v>
      </c>
      <c r="G30" s="13"/>
      <c r="H30" s="35">
        <v>158</v>
      </c>
      <c r="I30" s="35">
        <v>288</v>
      </c>
      <c r="J30" s="35">
        <v>8</v>
      </c>
      <c r="K30" s="35">
        <v>339</v>
      </c>
      <c r="L30" s="35">
        <v>12</v>
      </c>
      <c r="M30" s="33" t="s">
        <v>91</v>
      </c>
    </row>
    <row r="31" spans="2:13" s="2" customFormat="1" ht="29.1" customHeight="1">
      <c r="B31" s="37" t="s">
        <v>112</v>
      </c>
      <c r="C31" s="35">
        <v>689</v>
      </c>
      <c r="D31" s="35">
        <v>388</v>
      </c>
      <c r="E31" s="35">
        <v>301</v>
      </c>
      <c r="F31" s="35">
        <v>48</v>
      </c>
      <c r="G31" s="13"/>
      <c r="H31" s="35">
        <v>6</v>
      </c>
      <c r="I31" s="35">
        <v>224</v>
      </c>
      <c r="J31" s="36">
        <v>0</v>
      </c>
      <c r="K31" s="35">
        <v>23</v>
      </c>
      <c r="L31" s="36">
        <v>0</v>
      </c>
      <c r="M31" s="33" t="s">
        <v>92</v>
      </c>
    </row>
    <row r="32" spans="2:13" s="2" customFormat="1" ht="29.1" customHeight="1">
      <c r="B32" s="37" t="s">
        <v>113</v>
      </c>
      <c r="C32" s="35">
        <v>245</v>
      </c>
      <c r="D32" s="35">
        <v>133</v>
      </c>
      <c r="E32" s="35">
        <v>112</v>
      </c>
      <c r="F32" s="35">
        <v>32</v>
      </c>
      <c r="G32" s="13"/>
      <c r="H32" s="35">
        <v>7</v>
      </c>
      <c r="I32" s="35">
        <v>44</v>
      </c>
      <c r="J32" s="36">
        <v>0</v>
      </c>
      <c r="K32" s="35">
        <v>29</v>
      </c>
      <c r="L32" s="36">
        <v>0</v>
      </c>
      <c r="M32" s="33" t="s">
        <v>93</v>
      </c>
    </row>
    <row r="33" spans="2:13" s="2" customFormat="1" ht="29.1" customHeight="1">
      <c r="B33" s="37" t="s">
        <v>114</v>
      </c>
      <c r="C33" s="35">
        <v>312</v>
      </c>
      <c r="D33" s="35">
        <v>264</v>
      </c>
      <c r="E33" s="35">
        <v>48</v>
      </c>
      <c r="F33" s="35">
        <v>27</v>
      </c>
      <c r="G33" s="13"/>
      <c r="H33" s="36">
        <v>0</v>
      </c>
      <c r="I33" s="35">
        <v>19</v>
      </c>
      <c r="J33" s="36">
        <v>0</v>
      </c>
      <c r="K33" s="35">
        <v>2</v>
      </c>
      <c r="L33" s="36">
        <v>0</v>
      </c>
      <c r="M33" s="33" t="s">
        <v>95</v>
      </c>
    </row>
    <row r="34" spans="2:13" s="2" customFormat="1" ht="29.1" customHeight="1">
      <c r="B34" s="37" t="s">
        <v>115</v>
      </c>
      <c r="C34" s="35">
        <v>409</v>
      </c>
      <c r="D34" s="35">
        <v>83</v>
      </c>
      <c r="E34" s="35">
        <v>326</v>
      </c>
      <c r="F34" s="35">
        <v>64</v>
      </c>
      <c r="G34" s="13"/>
      <c r="H34" s="35">
        <v>2</v>
      </c>
      <c r="I34" s="35">
        <v>239</v>
      </c>
      <c r="J34" s="35">
        <v>7</v>
      </c>
      <c r="K34" s="35">
        <v>14</v>
      </c>
      <c r="L34" s="36">
        <v>0</v>
      </c>
      <c r="M34" s="33" t="s">
        <v>96</v>
      </c>
    </row>
    <row r="35" spans="2:13" s="31" customFormat="1" ht="33" customHeight="1">
      <c r="B35" s="40"/>
      <c r="C35" s="40"/>
      <c r="D35" s="40"/>
      <c r="E35" s="40"/>
      <c r="F35" s="40"/>
      <c r="G35" s="30"/>
      <c r="H35" s="41"/>
      <c r="I35" s="41"/>
      <c r="J35" s="41"/>
      <c r="K35" s="41"/>
      <c r="L35" s="41"/>
      <c r="M35" s="41"/>
    </row>
    <row r="36" spans="2:13" ht="16.5" customHeight="1"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</row>
    <row r="37" spans="2:13" ht="16.5" customHeight="1"/>
    <row r="38" spans="2:13" ht="16.5" customHeight="1"/>
    <row r="39" spans="2:13" ht="16.5" customHeight="1"/>
    <row r="40" spans="2:13" ht="16.5" customHeight="1"/>
    <row r="41" spans="2:13" ht="16.5" customHeight="1"/>
  </sheetData>
  <mergeCells count="30">
    <mergeCell ref="H12:H14"/>
    <mergeCell ref="I12:I14"/>
    <mergeCell ref="J12:J14"/>
    <mergeCell ref="C6:F6"/>
    <mergeCell ref="H6:L6"/>
    <mergeCell ref="C7:C10"/>
    <mergeCell ref="H9:H11"/>
    <mergeCell ref="I9:I11"/>
    <mergeCell ref="B2:F2"/>
    <mergeCell ref="H2:M2"/>
    <mergeCell ref="B3:F3"/>
    <mergeCell ref="H3:M3"/>
    <mergeCell ref="B4:F4"/>
    <mergeCell ref="H4:M4"/>
    <mergeCell ref="B35:F35"/>
    <mergeCell ref="H35:M35"/>
    <mergeCell ref="J9:J11"/>
    <mergeCell ref="K9:K11"/>
    <mergeCell ref="L9:L11"/>
    <mergeCell ref="C11:C14"/>
    <mergeCell ref="D11:D14"/>
    <mergeCell ref="E12:E14"/>
    <mergeCell ref="F12:F14"/>
    <mergeCell ref="D7:D10"/>
    <mergeCell ref="E7:F8"/>
    <mergeCell ref="H7:L8"/>
    <mergeCell ref="E9:E11"/>
    <mergeCell ref="L12:L14"/>
    <mergeCell ref="K12:K14"/>
    <mergeCell ref="F9:F11"/>
  </mergeCells>
  <phoneticPr fontId="17" type="noConversion"/>
  <conditionalFormatting sqref="B15:B33 M15:M33">
    <cfRule type="cellIs" dxfId="1" priority="2" stopIfTrue="1" operator="equal">
      <formula>0</formula>
    </cfRule>
  </conditionalFormatting>
  <conditionalFormatting sqref="B34 M3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10204</vt:lpstr>
      <vt:lpstr>10204-1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2022-11-20T14:56:12Z</cp:lastPrinted>
  <dcterms:created xsi:type="dcterms:W3CDTF">2016-06-15T09:28:10Z</dcterms:created>
  <dcterms:modified xsi:type="dcterms:W3CDTF">2023-06-21T09:52:25Z</dcterms:modified>
</cp:coreProperties>
</file>