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468173C-916A-42B9-AA4A-A21124F4DD16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20101" sheetId="40" r:id="rId1"/>
  </sheets>
  <calcPr calcId="152511"/>
</workbook>
</file>

<file path=xl/sharedStrings.xml><?xml version="1.0" encoding="utf-8"?>
<sst xmlns="http://schemas.openxmlformats.org/spreadsheetml/2006/main" count="67" uniqueCount="67">
  <si>
    <t>總　　計</t>
    <phoneticPr fontId="6" type="noConversion"/>
  </si>
  <si>
    <t>獨　　資</t>
    <phoneticPr fontId="6" type="noConversion"/>
  </si>
  <si>
    <t>合　　夥</t>
    <phoneticPr fontId="6" type="noConversion"/>
  </si>
  <si>
    <t>公　　司</t>
    <phoneticPr fontId="6" type="noConversion"/>
  </si>
  <si>
    <t>產　銷　班</t>
    <phoneticPr fontId="6" type="noConversion"/>
  </si>
  <si>
    <t>農　　會</t>
    <phoneticPr fontId="6" type="noConversion"/>
  </si>
  <si>
    <t>合作社、合作農場</t>
    <phoneticPr fontId="6" type="noConversion"/>
  </si>
  <si>
    <t>Production &amp;</t>
    <phoneticPr fontId="1" type="noConversion"/>
  </si>
  <si>
    <t>Cooperative,</t>
    <phoneticPr fontId="1" type="noConversion"/>
  </si>
  <si>
    <t>Grand total</t>
    <phoneticPr fontId="1" type="noConversion"/>
  </si>
  <si>
    <t>Sole proprietorship</t>
    <phoneticPr fontId="1" type="noConversion"/>
  </si>
  <si>
    <t>Partnership</t>
    <phoneticPr fontId="1" type="noConversion"/>
  </si>
  <si>
    <t>Corporation</t>
    <phoneticPr fontId="1" type="noConversion"/>
  </si>
  <si>
    <t>marketing</t>
    <phoneticPr fontId="1" type="noConversion"/>
  </si>
  <si>
    <t>association</t>
    <phoneticPr fontId="1" type="noConversion"/>
  </si>
  <si>
    <t>cooperative</t>
    <phoneticPr fontId="1" type="noConversion"/>
  </si>
  <si>
    <t>team</t>
    <phoneticPr fontId="1" type="noConversion"/>
  </si>
  <si>
    <t>farms</t>
    <phoneticPr fontId="1" type="noConversion"/>
  </si>
  <si>
    <t>Farmers'</t>
    <phoneticPr fontId="1" type="noConversion"/>
  </si>
  <si>
    <t>By Main Service Item</t>
  </si>
  <si>
    <t>Grand Total</t>
  </si>
  <si>
    <t xml:space="preserve">  Crops Service</t>
  </si>
  <si>
    <t xml:space="preserve">    Aquatic Rice Seedlings</t>
  </si>
  <si>
    <t xml:space="preserve">    Vegetables Seedlings</t>
  </si>
  <si>
    <t xml:space="preserve">   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</si>
  <si>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</si>
  <si>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</si>
  <si>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</si>
  <si>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</si>
  <si>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</si>
  <si>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</si>
  <si>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</si>
  <si>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</si>
  <si>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</si>
  <si>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</si>
  <si>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</si>
  <si>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</si>
  <si>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</si>
  <si>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</si>
  <si>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 xml:space="preserve">    Vegetables &amp; Fruits
    Classified Packing</t>
  </si>
  <si>
    <t>按主要服務項目分</t>
  </si>
  <si>
    <t>總計</t>
  </si>
  <si>
    <t>　作物類</t>
  </si>
  <si>
    <t>　　稻作育苗</t>
  </si>
  <si>
    <t>　　蔬菜育苗</t>
  </si>
  <si>
    <t>　　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</si>
  <si>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</si>
  <si>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</si>
  <si>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</si>
  <si>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</si>
  <si>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</si>
  <si>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</si>
  <si>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</si>
  <si>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</si>
  <si>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</si>
  <si>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蔬果分級包裝</t>
  </si>
  <si>
    <t>　畜禽類</t>
  </si>
  <si>
    <t>　　家畜禽配種</t>
  </si>
  <si>
    <t>　　仔畜生產</t>
  </si>
  <si>
    <t>　　家禽孵育</t>
  </si>
  <si>
    <t>　　蛋類選洗包裝</t>
  </si>
  <si>
    <t>Unit:Enterprise</t>
  </si>
  <si>
    <t>單位：家</t>
  </si>
  <si>
    <t xml:space="preserve"> End of 2020</t>
  </si>
  <si>
    <t>民國109年底</t>
  </si>
  <si>
    <t>Table 1  Agricultural Service Enterprises, by Type of Organization</t>
  </si>
  <si>
    <t>表１　農事及畜牧服務業家數按經營組織型態分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</si>
</sst>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0" fillId="0" borderId="2" xfId="2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2" fillId="0" borderId="4" xfId="1" applyFont="1" applyBorder="1">
      <alignment vertical="center"/>
    </xf>
    <xf numFmtId="0" fontId="11" fillId="0" borderId="2" xfId="2" applyFont="1" applyBorder="1" applyAlignment="1">
      <alignment horizontal="center" vertical="center" shrinkToFit="1"/>
    </xf>
    <xf numFmtId="0" fontId="17" fillId="0" borderId="2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wrapText="1"/>
    </xf>
    <xf numFmtId="176" fontId="15" fillId="0" borderId="6" xfId="2" applyNumberFormat="1" applyFont="1" applyBorder="1" applyAlignment="1">
      <alignment horizontal="center" vertical="center"/>
    </xf>
    <xf numFmtId="176" fontId="15" fillId="0" borderId="5" xfId="2" applyNumberFormat="1" applyFont="1" applyBorder="1" applyAlignment="1">
      <alignment horizontal="center" vertical="center"/>
    </xf>
    <xf numFmtId="0" fontId="12" fillId="0" borderId="7" xfId="1" applyFont="1" applyBorder="1">
      <alignment vertical="center"/>
    </xf>
    <xf numFmtId="0" fontId="15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76" fontId="15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 shrinkToFit="1"/>
    </xf>
    <xf numFmtId="176" fontId="15" fillId="0" borderId="5" xfId="2" applyNumberFormat="1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2" fillId="0" borderId="9" xfId="1" applyFont="1" applyBorder="1">
      <alignment vertical="center"/>
    </xf>
    <xf numFmtId="176" fontId="15" fillId="0" borderId="10" xfId="2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vertical="center" wrapText="1"/>
    </xf>
    <xf numFmtId="0" fontId="12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3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right" vertical="center" indent="9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indent="9"/>
    </xf>
    <xf numFmtId="49" fontId="6" fillId="0" borderId="1" xfId="1" applyNumberFormat="1" applyFont="1" applyBorder="1" applyAlignment="1">
      <alignment horizontal="left" vertical="center" indent="9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10" width="22.125" style="20" customWidth="1"/>
    <col min="11" max="11" width="25.625" style="20" customWidth="1"/>
    <col min="12" max="12" width="1.625" style="20" customWidth="1"/>
    <col min="13" max="16384" width="9" style="20"/>
  </cols>
  <sheetData>
    <row r="1" spans="1:12" s="1" customFormat="1" ht="15.95" hidden="1" customHeight="1">
      <c r="K1" s="2"/>
    </row>
    <row r="2" spans="1:12" s="3" customFormat="1" ht="20.100000000000001" customHeight="1">
      <c r="B2" s="61" t="s">
        <v>66</v>
      </c>
      <c r="C2" s="61"/>
      <c r="D2" s="61"/>
      <c r="E2" s="62"/>
      <c r="F2" s="62"/>
      <c r="G2" s="62"/>
      <c r="H2" s="63" t="s">
        <v>65</v>
      </c>
      <c r="I2" s="62"/>
      <c r="J2" s="62"/>
      <c r="K2" s="62"/>
    </row>
    <row r="3" spans="1:12" s="3" customFormat="1" ht="20.100000000000001" customHeight="1">
      <c r="B3" s="61"/>
      <c r="C3" s="61"/>
      <c r="D3" s="61"/>
      <c r="E3" s="62"/>
      <c r="F3" s="62"/>
      <c r="G3" s="62"/>
      <c r="H3" s="63"/>
      <c r="I3" s="62"/>
      <c r="J3" s="62"/>
      <c r="K3" s="62"/>
    </row>
    <row r="4" spans="1:12" s="3" customFormat="1" ht="20.100000000000001" customHeight="1">
      <c r="B4" s="61"/>
      <c r="C4" s="61"/>
      <c r="D4" s="61"/>
      <c r="E4" s="62"/>
      <c r="F4" s="62"/>
      <c r="G4" s="62"/>
      <c r="H4" s="63"/>
      <c r="I4" s="62"/>
      <c r="J4" s="62"/>
      <c r="K4" s="62"/>
    </row>
    <row r="5" spans="1:12" s="3" customFormat="1" ht="8.1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1:12" s="6" customFormat="1" ht="15.95" customHeight="1">
      <c r="B6" s="57" t="s">
        <v>62</v>
      </c>
      <c r="C6" s="64" t="s">
        <v>64</v>
      </c>
      <c r="D6" s="65"/>
      <c r="E6" s="65"/>
      <c r="F6" s="65"/>
      <c r="G6" s="7"/>
      <c r="H6" s="58" t="s">
        <v>63</v>
      </c>
      <c r="I6" s="58"/>
      <c r="J6" s="58"/>
      <c r="K6" s="8" t="s">
        <v>61</v>
      </c>
    </row>
    <row r="7" spans="1:12" s="11" customFormat="1" ht="14.1" customHeight="1">
      <c r="A7" s="9"/>
      <c r="B7" s="43"/>
      <c r="C7" s="21"/>
      <c r="D7" s="21"/>
      <c r="E7" s="21"/>
      <c r="F7" s="21"/>
      <c r="G7" s="44"/>
      <c r="H7" s="29"/>
      <c r="I7" s="29"/>
      <c r="J7" s="29"/>
      <c r="K7" s="47"/>
      <c r="L7" s="10"/>
    </row>
    <row r="8" spans="1:12" s="11" customFormat="1" ht="14.1" customHeight="1">
      <c r="A8" s="9"/>
      <c r="B8" s="40"/>
      <c r="C8" s="35"/>
      <c r="D8" s="35"/>
      <c r="E8" s="41"/>
      <c r="F8" s="41"/>
      <c r="G8" s="39"/>
      <c r="H8" s="42"/>
      <c r="I8" s="22"/>
      <c r="J8" s="22"/>
      <c r="K8" s="48"/>
      <c r="L8" s="10"/>
    </row>
    <row r="9" spans="1:12" s="11" customFormat="1" ht="14.1" customHeight="1">
      <c r="A9" s="9"/>
      <c r="B9" s="40"/>
      <c r="C9" s="23" t="s">
        <v>0</v>
      </c>
      <c r="D9" s="23" t="s">
        <v>1</v>
      </c>
      <c r="E9" s="23" t="s">
        <v>2</v>
      </c>
      <c r="F9" s="23" t="s">
        <v>3</v>
      </c>
      <c r="G9" s="24"/>
      <c r="H9" s="36" t="s">
        <v>4</v>
      </c>
      <c r="I9" s="23" t="s">
        <v>5</v>
      </c>
      <c r="J9" s="25" t="s">
        <v>6</v>
      </c>
      <c r="K9" s="48"/>
      <c r="L9" s="10"/>
    </row>
    <row r="10" spans="1:12" s="11" customFormat="1" ht="14.1" customHeight="1">
      <c r="A10" s="9"/>
      <c r="B10" s="40"/>
      <c r="C10" s="12"/>
      <c r="D10" s="12"/>
      <c r="E10" s="41"/>
      <c r="F10" s="41"/>
      <c r="G10" s="30"/>
      <c r="H10" s="37"/>
      <c r="I10" s="32"/>
      <c r="J10" s="33"/>
      <c r="K10" s="48"/>
      <c r="L10" s="10"/>
    </row>
    <row r="11" spans="1:12" s="11" customFormat="1" ht="14.1" customHeight="1">
      <c r="A11" s="9"/>
      <c r="B11" s="40"/>
      <c r="C11" s="40"/>
      <c r="D11" s="40"/>
      <c r="E11" s="31"/>
      <c r="F11" s="41"/>
      <c r="G11" s="30"/>
      <c r="H11" s="40" t="s">
        <v>7</v>
      </c>
      <c r="I11" s="13" t="s">
        <v>18</v>
      </c>
      <c r="J11" s="14" t="s">
        <v>8</v>
      </c>
      <c r="K11" s="49"/>
      <c r="L11" s="10"/>
    </row>
    <row r="12" spans="1:12" s="11" customFormat="1" ht="14.1" customHeight="1">
      <c r="A12" s="9"/>
      <c r="B12" s="40"/>
      <c r="C12" s="40" t="s">
        <v>9</v>
      </c>
      <c r="D12" s="40" t="s">
        <v>10</v>
      </c>
      <c r="E12" s="12" t="s">
        <v>11</v>
      </c>
      <c r="F12" s="12" t="s">
        <v>12</v>
      </c>
      <c r="G12" s="30"/>
      <c r="H12" s="40" t="s">
        <v>13</v>
      </c>
      <c r="I12" s="13" t="s">
        <v>14</v>
      </c>
      <c r="J12" s="14" t="s">
        <v>15</v>
      </c>
      <c r="K12" s="48"/>
      <c r="L12" s="10"/>
    </row>
    <row r="13" spans="1:12" s="11" customFormat="1" ht="14.1" customHeight="1">
      <c r="A13" s="9"/>
      <c r="B13" s="40"/>
      <c r="C13" s="40"/>
      <c r="D13" s="40"/>
      <c r="E13" s="31"/>
      <c r="F13" s="41"/>
      <c r="G13" s="30"/>
      <c r="H13" s="40" t="s">
        <v>16</v>
      </c>
      <c r="I13" s="32"/>
      <c r="J13" s="14" t="s">
        <v>17</v>
      </c>
      <c r="K13" s="48"/>
      <c r="L13" s="10"/>
    </row>
    <row r="14" spans="1:12" s="15" customFormat="1" ht="14.1" customHeight="1">
      <c r="A14" s="9"/>
      <c r="B14" s="38"/>
      <c r="C14" s="38"/>
      <c r="D14" s="38"/>
      <c r="E14" s="26"/>
      <c r="F14" s="34"/>
      <c r="G14" s="45"/>
      <c r="H14" s="27"/>
      <c r="I14" s="27"/>
      <c r="J14" s="28"/>
      <c r="K14" s="50"/>
      <c r="L14" s="10"/>
    </row>
    <row r="15" spans="1:12" s="2" customFormat="1" ht="27.75" customHeight="1">
      <c r="B15" s="56" t="s">
        <v>40</v>
      </c>
      <c r="C15" s="16"/>
      <c r="D15" s="16"/>
      <c r="E15" s="16"/>
      <c r="F15" s="16"/>
      <c r="G15" s="16"/>
      <c r="H15" s="16"/>
      <c r="I15" s="16"/>
      <c r="J15" s="16"/>
      <c r="K15" s="52" t="s">
        <v>19</v>
      </c>
    </row>
    <row r="16" spans="1:12" s="2" customFormat="1" ht="27.75" customHeight="1">
      <c r="B16" s="56" t="s">
        <v>41</v>
      </c>
      <c r="C16" s="53">
        <v>4210</v>
      </c>
      <c r="D16" s="53">
        <v>3988</v>
      </c>
      <c r="E16" s="53">
        <v>46</v>
      </c>
      <c r="F16" s="53">
        <v>60</v>
      </c>
      <c r="G16" s="16"/>
      <c r="H16" s="53">
        <v>44</v>
      </c>
      <c r="I16" s="53">
        <v>55</v>
      </c>
      <c r="J16" s="53">
        <v>17</v>
      </c>
      <c r="K16" s="52" t="s">
        <v>20</v>
      </c>
    </row>
    <row r="17" spans="2:11" s="2" customFormat="1" ht="27.75" customHeight="1">
      <c r="B17" s="55" t="s">
        <v>42</v>
      </c>
      <c r="C17" s="53">
        <v>3921</v>
      </c>
      <c r="D17" s="53">
        <v>3713</v>
      </c>
      <c r="E17" s="53">
        <v>41</v>
      </c>
      <c r="F17" s="53">
        <v>51</v>
      </c>
      <c r="G17" s="16"/>
      <c r="H17" s="53">
        <v>44</v>
      </c>
      <c r="I17" s="53">
        <v>55</v>
      </c>
      <c r="J17" s="53">
        <v>17</v>
      </c>
      <c r="K17" s="51" t="s">
        <v>21</v>
      </c>
    </row>
    <row r="18" spans="2:11" s="2" customFormat="1" ht="27.75" customHeight="1">
      <c r="B18" s="55" t="s">
        <v>43</v>
      </c>
      <c r="C18" s="53">
        <v>382</v>
      </c>
      <c r="D18" s="53">
        <v>351</v>
      </c>
      <c r="E18" s="53">
        <v>8</v>
      </c>
      <c r="F18" s="53">
        <v>12</v>
      </c>
      <c r="G18" s="16"/>
      <c r="H18" s="53">
        <v>3</v>
      </c>
      <c r="I18" s="53">
        <v>2</v>
      </c>
      <c r="J18" s="53">
        <v>6</v>
      </c>
      <c r="K18" s="51" t="s">
        <v>22</v>
      </c>
    </row>
    <row r="19" spans="2:11" s="2" customFormat="1" ht="27.75" customHeight="1">
      <c r="B19" s="55" t="s">
        <v>44</v>
      </c>
      <c r="C19" s="53">
        <v>151</v>
      </c>
      <c r="D19" s="53">
        <v>141</v>
      </c>
      <c r="E19" s="53">
        <v>5</v>
      </c>
      <c r="F19" s="53">
        <v>3</v>
      </c>
      <c r="G19" s="16"/>
      <c r="H19" s="53">
        <v>2</v>
      </c>
      <c r="I19" s="54">
        <v>0</v>
      </c>
      <c r="J19" s="54">
        <v>0</v>
      </c>
      <c r="K19" s="51" t="s">
        <v>23</v>
      </c>
    </row>
    <row r="20" spans="2:11" s="2" customFormat="1" ht="27.75" customHeight="1">
      <c r="B20" s="55" t="s">
        <v>45</v>
      </c>
      <c r="C20" s="53">
        <v>39</v>
      </c>
      <c r="D20" s="53">
        <v>29</v>
      </c>
      <c r="E20" s="53">
        <v>3</v>
      </c>
      <c r="F20" s="53">
        <v>7</v>
      </c>
      <c r="G20" s="16"/>
      <c r="H20" s="54">
        <v>0</v>
      </c>
      <c r="I20" s="54">
        <v>0</v>
      </c>
      <c r="J20" s="54">
        <v>0</v>
      </c>
      <c r="K20" s="51" t="s">
        <v>24</v>
      </c>
    </row>
    <row r="21" spans="2:11" s="2" customFormat="1" ht="27.75" customHeight="1">
      <c r="B21" s="55" t="s">
        <v>46</v>
      </c>
      <c r="C21" s="53">
        <v>6</v>
      </c>
      <c r="D21" s="53">
        <v>5</v>
      </c>
      <c r="E21" s="54">
        <v>0</v>
      </c>
      <c r="F21" s="53">
        <v>1</v>
      </c>
      <c r="G21" s="16"/>
      <c r="H21" s="54">
        <v>0</v>
      </c>
      <c r="I21" s="54">
        <v>0</v>
      </c>
      <c r="J21" s="54">
        <v>0</v>
      </c>
      <c r="K21" s="51" t="s">
        <v>25</v>
      </c>
    </row>
    <row r="22" spans="2:11" s="2" customFormat="1" ht="27.75" customHeight="1">
      <c r="B22" s="55" t="s">
        <v>47</v>
      </c>
      <c r="C22" s="53">
        <v>63</v>
      </c>
      <c r="D22" s="53">
        <v>57</v>
      </c>
      <c r="E22" s="54">
        <v>0</v>
      </c>
      <c r="F22" s="53">
        <v>5</v>
      </c>
      <c r="G22" s="16"/>
      <c r="H22" s="53">
        <v>1</v>
      </c>
      <c r="I22" s="54">
        <v>0</v>
      </c>
      <c r="J22" s="54">
        <v>0</v>
      </c>
      <c r="K22" s="51" t="s">
        <v>26</v>
      </c>
    </row>
    <row r="23" spans="2:11" s="2" customFormat="1" ht="27.75" customHeight="1">
      <c r="B23" s="55" t="s">
        <v>48</v>
      </c>
      <c r="C23" s="53">
        <v>1823</v>
      </c>
      <c r="D23" s="53">
        <v>1799</v>
      </c>
      <c r="E23" s="53">
        <v>10</v>
      </c>
      <c r="F23" s="53">
        <v>3</v>
      </c>
      <c r="G23" s="16"/>
      <c r="H23" s="53">
        <v>9</v>
      </c>
      <c r="I23" s="54">
        <v>0</v>
      </c>
      <c r="J23" s="53">
        <v>2</v>
      </c>
      <c r="K23" s="51" t="s">
        <v>27</v>
      </c>
    </row>
    <row r="24" spans="2:11" s="2" customFormat="1" ht="27.75" customHeight="1">
      <c r="B24" s="55" t="s">
        <v>49</v>
      </c>
      <c r="C24" s="53">
        <v>1</v>
      </c>
      <c r="D24" s="53">
        <v>1</v>
      </c>
      <c r="E24" s="54">
        <v>0</v>
      </c>
      <c r="F24" s="54">
        <v>0</v>
      </c>
      <c r="G24" s="16"/>
      <c r="H24" s="54">
        <v>0</v>
      </c>
      <c r="I24" s="54">
        <v>0</v>
      </c>
      <c r="J24" s="54">
        <v>0</v>
      </c>
      <c r="K24" s="51" t="s">
        <v>38</v>
      </c>
    </row>
    <row r="25" spans="2:11" s="2" customFormat="1" ht="27.75" customHeight="1">
      <c r="B25" s="55" t="s">
        <v>50</v>
      </c>
      <c r="C25" s="53">
        <v>398</v>
      </c>
      <c r="D25" s="53">
        <v>390</v>
      </c>
      <c r="E25" s="53">
        <v>3</v>
      </c>
      <c r="F25" s="53">
        <v>4</v>
      </c>
      <c r="G25" s="16"/>
      <c r="H25" s="53">
        <v>1</v>
      </c>
      <c r="I25" s="54">
        <v>0</v>
      </c>
      <c r="J25" s="54">
        <v>0</v>
      </c>
      <c r="K25" s="51" t="s">
        <v>28</v>
      </c>
    </row>
    <row r="26" spans="2:11" s="2" customFormat="1" ht="27.75" customHeight="1">
      <c r="B26" s="55" t="s">
        <v>51</v>
      </c>
      <c r="C26" s="53">
        <v>94</v>
      </c>
      <c r="D26" s="53">
        <v>94</v>
      </c>
      <c r="E26" s="54">
        <v>0</v>
      </c>
      <c r="F26" s="54">
        <v>0</v>
      </c>
      <c r="G26" s="16"/>
      <c r="H26" s="54">
        <v>0</v>
      </c>
      <c r="I26" s="54">
        <v>0</v>
      </c>
      <c r="J26" s="54">
        <v>0</v>
      </c>
      <c r="K26" s="51" t="s">
        <v>29</v>
      </c>
    </row>
    <row r="27" spans="2:11" s="2" customFormat="1" ht="27.75" customHeight="1">
      <c r="B27" s="55" t="s">
        <v>52</v>
      </c>
      <c r="C27" s="53">
        <v>94</v>
      </c>
      <c r="D27" s="53">
        <v>86</v>
      </c>
      <c r="E27" s="53">
        <v>4</v>
      </c>
      <c r="F27" s="53">
        <v>4</v>
      </c>
      <c r="G27" s="16"/>
      <c r="H27" s="54">
        <v>0</v>
      </c>
      <c r="I27" s="54">
        <v>0</v>
      </c>
      <c r="J27" s="54">
        <v>0</v>
      </c>
      <c r="K27" s="51" t="s">
        <v>30</v>
      </c>
    </row>
    <row r="28" spans="2:11" s="2" customFormat="1" ht="27.75" customHeight="1">
      <c r="B28" s="55" t="s">
        <v>53</v>
      </c>
      <c r="C28" s="53">
        <v>676</v>
      </c>
      <c r="D28" s="53">
        <v>657</v>
      </c>
      <c r="E28" s="53">
        <v>4</v>
      </c>
      <c r="F28" s="53">
        <v>8</v>
      </c>
      <c r="G28" s="16"/>
      <c r="H28" s="53">
        <v>2</v>
      </c>
      <c r="I28" s="53">
        <v>4</v>
      </c>
      <c r="J28" s="53">
        <v>1</v>
      </c>
      <c r="K28" s="51" t="s">
        <v>31</v>
      </c>
    </row>
    <row r="29" spans="2:11" s="2" customFormat="1" ht="27.75" customHeight="1">
      <c r="B29" s="55" t="s">
        <v>54</v>
      </c>
      <c r="C29" s="53">
        <v>139</v>
      </c>
      <c r="D29" s="53">
        <v>84</v>
      </c>
      <c r="E29" s="53">
        <v>4</v>
      </c>
      <c r="F29" s="53">
        <v>4</v>
      </c>
      <c r="G29" s="16"/>
      <c r="H29" s="53">
        <v>2</v>
      </c>
      <c r="I29" s="53">
        <v>43</v>
      </c>
      <c r="J29" s="53">
        <v>2</v>
      </c>
      <c r="K29" s="51" t="s">
        <v>32</v>
      </c>
    </row>
    <row r="30" spans="2:11" s="2" customFormat="1" ht="27.75" customHeight="1">
      <c r="B30" s="55" t="s">
        <v>55</v>
      </c>
      <c r="C30" s="53">
        <v>55</v>
      </c>
      <c r="D30" s="53">
        <v>19</v>
      </c>
      <c r="E30" s="54">
        <v>0</v>
      </c>
      <c r="F30" s="54">
        <v>0</v>
      </c>
      <c r="G30" s="16"/>
      <c r="H30" s="53">
        <v>24</v>
      </c>
      <c r="I30" s="53">
        <v>6</v>
      </c>
      <c r="J30" s="53">
        <v>6</v>
      </c>
      <c r="K30" s="51" t="s">
        <v>39</v>
      </c>
    </row>
    <row r="31" spans="2:11" s="2" customFormat="1" ht="27.75" customHeight="1">
      <c r="B31" s="55" t="s">
        <v>56</v>
      </c>
      <c r="C31" s="53">
        <v>289</v>
      </c>
      <c r="D31" s="53">
        <v>275</v>
      </c>
      <c r="E31" s="53">
        <v>5</v>
      </c>
      <c r="F31" s="53">
        <v>9</v>
      </c>
      <c r="G31" s="16"/>
      <c r="H31" s="54">
        <v>0</v>
      </c>
      <c r="I31" s="54">
        <v>0</v>
      </c>
      <c r="J31" s="54">
        <v>0</v>
      </c>
      <c r="K31" s="51" t="s">
        <v>33</v>
      </c>
    </row>
    <row r="32" spans="2:11" s="2" customFormat="1" ht="27.75" customHeight="1">
      <c r="B32" s="55" t="s">
        <v>57</v>
      </c>
      <c r="C32" s="53">
        <v>14</v>
      </c>
      <c r="D32" s="53">
        <v>13</v>
      </c>
      <c r="E32" s="54">
        <v>0</v>
      </c>
      <c r="F32" s="53">
        <v>1</v>
      </c>
      <c r="G32" s="16"/>
      <c r="H32" s="54">
        <v>0</v>
      </c>
      <c r="I32" s="54">
        <v>0</v>
      </c>
      <c r="J32" s="54">
        <v>0</v>
      </c>
      <c r="K32" s="51" t="s">
        <v>34</v>
      </c>
    </row>
    <row r="33" spans="2:11" s="2" customFormat="1" ht="27.75" customHeight="1">
      <c r="B33" s="55" t="s">
        <v>58</v>
      </c>
      <c r="C33" s="53">
        <v>197</v>
      </c>
      <c r="D33" s="53">
        <v>195</v>
      </c>
      <c r="E33" s="54">
        <v>0</v>
      </c>
      <c r="F33" s="53">
        <v>2</v>
      </c>
      <c r="G33" s="16"/>
      <c r="H33" s="54">
        <v>0</v>
      </c>
      <c r="I33" s="54">
        <v>0</v>
      </c>
      <c r="J33" s="54">
        <v>0</v>
      </c>
      <c r="K33" s="51" t="s">
        <v>35</v>
      </c>
    </row>
    <row r="34" spans="2:11" s="2" customFormat="1" ht="27.75" customHeight="1">
      <c r="B34" s="55" t="s">
        <v>59</v>
      </c>
      <c r="C34" s="53">
        <v>71</v>
      </c>
      <c r="D34" s="53">
        <v>60</v>
      </c>
      <c r="E34" s="53">
        <v>5</v>
      </c>
      <c r="F34" s="53">
        <v>6</v>
      </c>
      <c r="G34" s="16"/>
      <c r="H34" s="54">
        <v>0</v>
      </c>
      <c r="I34" s="54">
        <v>0</v>
      </c>
      <c r="J34" s="54">
        <v>0</v>
      </c>
      <c r="K34" s="51" t="s">
        <v>36</v>
      </c>
    </row>
    <row r="35" spans="2:11" s="2" customFormat="1" ht="27.75" customHeight="1">
      <c r="B35" s="55" t="s">
        <v>60</v>
      </c>
      <c r="C35" s="53">
        <v>7</v>
      </c>
      <c r="D35" s="53">
        <v>7</v>
      </c>
      <c r="E35" s="54">
        <v>0</v>
      </c>
      <c r="F35" s="54">
        <v>0</v>
      </c>
      <c r="G35" s="16"/>
      <c r="H35" s="54">
        <v>0</v>
      </c>
      <c r="I35" s="54">
        <v>0</v>
      </c>
      <c r="J35" s="54">
        <v>0</v>
      </c>
      <c r="K35" s="51" t="s">
        <v>37</v>
      </c>
    </row>
    <row r="36" spans="2:11" s="17" customFormat="1" ht="16.5" customHeight="1">
      <c r="B36" s="59"/>
      <c r="C36" s="59"/>
      <c r="D36" s="59"/>
      <c r="E36" s="59"/>
      <c r="F36" s="59"/>
      <c r="G36" s="46"/>
      <c r="H36" s="60"/>
      <c r="I36" s="60"/>
      <c r="J36" s="60"/>
      <c r="K36" s="60"/>
    </row>
    <row r="37" spans="2:11" ht="16.5" customHeight="1">
      <c r="B37" s="18"/>
      <c r="C37" s="18"/>
      <c r="D37" s="18"/>
      <c r="E37" s="18"/>
      <c r="F37" s="18"/>
      <c r="G37" s="18"/>
      <c r="H37" s="19"/>
      <c r="I37" s="19"/>
      <c r="J37" s="19"/>
      <c r="K37" s="19"/>
    </row>
    <row r="38" spans="2:11" ht="16.5" customHeight="1"/>
    <row r="39" spans="2:11" ht="16.5" customHeight="1"/>
    <row r="40" spans="2:11" ht="16.5" customHeight="1"/>
    <row r="41" spans="2:11" ht="16.5" customHeight="1"/>
    <row r="42" spans="2:11" ht="16.5" customHeight="1"/>
  </sheetData>
  <mergeCells count="10">
    <mergeCell ref="H6:J6"/>
    <mergeCell ref="B36:F36"/>
    <mergeCell ref="H36:K36"/>
    <mergeCell ref="B2:G2"/>
    <mergeCell ref="H2:K2"/>
    <mergeCell ref="B3:G3"/>
    <mergeCell ref="H3:K3"/>
    <mergeCell ref="B4:G4"/>
    <mergeCell ref="H4:K4"/>
    <mergeCell ref="C6:F6"/>
  </mergeCells>
  <phoneticPr fontId="1" type="noConversion"/>
  <conditionalFormatting sqref="B15:B34 K15:K34">
    <cfRule type="cellIs" dxfId="1" priority="2" stopIfTrue="1" operator="equal">
      <formula>0</formula>
    </cfRule>
  </conditionalFormatting>
  <conditionalFormatting sqref="B35 K35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2022-06-10T03:08:16Z</cp:lastPrinted>
  <dcterms:created xsi:type="dcterms:W3CDTF">2016-06-17T10:51:43Z</dcterms:created>
  <dcterms:modified xsi:type="dcterms:W3CDTF">2023-06-21T09:51:57Z</dcterms:modified>
</cp:coreProperties>
</file>