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09FE46BA-4042-4A0C-84FD-DD8346FD7B44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202" sheetId="136" r:id="rId1"/>
  </sheets>
  <calcPr calcId="152511"/>
</workbook>
</file>

<file path=xl/sharedStrings.xml><?xml version="1.0" encoding="utf-8"?>
<sst xmlns="http://schemas.openxmlformats.org/spreadsheetml/2006/main" count="95" uniqueCount="95">
  <si>
    <t>Forest</t>
    <phoneticPr fontId="1" type="noConversion"/>
  </si>
  <si>
    <t>total</t>
    <phoneticPr fontId="1" type="noConversion"/>
  </si>
  <si>
    <t>林　　場</t>
    <phoneticPr fontId="6" type="noConversion"/>
  </si>
  <si>
    <t>Sole</t>
    <phoneticPr fontId="1" type="noConversion"/>
  </si>
  <si>
    <t>Total</t>
    <phoneticPr fontId="1" type="noConversion"/>
  </si>
  <si>
    <t>Forest farms</t>
    <phoneticPr fontId="1" type="noConversion"/>
  </si>
  <si>
    <t>Grand</t>
    <phoneticPr fontId="1" type="noConversion"/>
  </si>
  <si>
    <t>Corporation</t>
    <phoneticPr fontId="1" type="noConversion"/>
  </si>
  <si>
    <t>總　　計</t>
    <phoneticPr fontId="6" type="noConversion"/>
  </si>
  <si>
    <t>合　　計</t>
    <phoneticPr fontId="1" type="noConversion"/>
  </si>
  <si>
    <t>林　　戶</t>
    <phoneticPr fontId="6" type="noConversion"/>
  </si>
  <si>
    <t>獨　　資</t>
    <phoneticPr fontId="6" type="noConversion"/>
  </si>
  <si>
    <t>合　　夥</t>
    <phoneticPr fontId="6" type="noConversion"/>
  </si>
  <si>
    <t>公　　司</t>
    <phoneticPr fontId="6" type="noConversion"/>
  </si>
  <si>
    <t>Partnership</t>
    <phoneticPr fontId="1" type="noConversion"/>
  </si>
  <si>
    <t>households</t>
    <phoneticPr fontId="1" type="noConversion"/>
  </si>
  <si>
    <t>proprietorship</t>
    <phoneticPr fontId="1" type="noConversion"/>
  </si>
  <si>
    <t>其他</t>
    <phoneticPr fontId="1" type="noConversion"/>
  </si>
  <si>
    <t xml:space="preserve">Forestry </t>
    <phoneticPr fontId="1" type="noConversion"/>
  </si>
  <si>
    <t>cooperative</t>
    <phoneticPr fontId="1" type="noConversion"/>
  </si>
  <si>
    <t>production</t>
    <phoneticPr fontId="1" type="noConversion"/>
  </si>
  <si>
    <t>Others</t>
    <phoneticPr fontId="1" type="noConversion"/>
  </si>
  <si>
    <t>林業生產</t>
    <phoneticPr fontId="1" type="noConversion"/>
  </si>
  <si>
    <t>合作社</t>
    <phoneticPr fontId="1" type="noConversion"/>
  </si>
  <si>
    <t>政府機關</t>
    <phoneticPr fontId="6" type="noConversion"/>
  </si>
  <si>
    <t>、學校</t>
    <phoneticPr fontId="1" type="noConversion"/>
  </si>
  <si>
    <t xml:space="preserve">Government </t>
    <phoneticPr fontId="1" type="noConversion"/>
  </si>
  <si>
    <t>institute</t>
    <phoneticPr fontId="1" type="noConversion"/>
  </si>
  <si>
    <r>
      <rPr>
        <sz val="10"/>
        <rFont val="新細明體"/>
        <family val="1"/>
        <charset val="136"/>
      </rPr>
      <t>、</t>
    </r>
    <r>
      <rPr>
        <sz val="10"/>
        <rFont val="Times New Roman"/>
        <family val="1"/>
      </rPr>
      <t>School</t>
    </r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</si>
  <si>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</si>
  <si>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</si>
  <si>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</si>
  <si>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</si>
  <si>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</si>
  <si>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</si>
  <si>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</si>
  <si>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</si>
  <si>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</si>
  <si>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</si>
  <si>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</si>
  <si>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</si>
  <si>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</si>
  <si>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</si>
  <si>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</si>
  <si>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</si>
  <si>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</si>
  <si>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</si>
  <si>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</si>
  <si>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</si>
  <si>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</si>
  <si>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</si>
  <si>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</si>
  <si>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</si>
  <si>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</si>
  <si>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</si>
  <si>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</si>
  <si>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</si>
  <si>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</si>
  <si>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</si>
  <si>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</si>
  <si>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</si>
  <si>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</si>
  <si>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</si>
  <si>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</si>
  <si>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</si>
  <si>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</si>
  <si>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</si>
  <si>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</si>
  <si>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</si>
  <si>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</si>
  <si>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</si>
  <si>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</si>
  <si>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</si>
  <si>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</si>
  <si>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</si>
  <si>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</si>
  <si>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</si>
  <si>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</si>
  <si>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</si>
  <si>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</si>
  <si>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</si>
  <si>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</si>
  <si>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</si>
  <si>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</si>
  <si>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</si>
  <si>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</si>
  <si>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</si>
  <si>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Note:Affiliated Forest Land is calculated by managers located.</t>
  </si>
  <si>
    <t>註：林業之附屬用地面積係按經營者所在縣市統計。</t>
  </si>
  <si>
    <t>Unit:Ha.</t>
  </si>
  <si>
    <t>單位：公頃</t>
  </si>
  <si>
    <t xml:space="preserve"> End of 2020</t>
  </si>
  <si>
    <t>民國109年底</t>
  </si>
  <si>
    <t>Table 4  Affiliated Forest Land Area, by Type of Organization</t>
  </si>
  <si>
    <t>表４　林業之附屬用地面積按經營組織型態分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</si>
</sst>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.00"/>
    <numFmt numFmtId="178" formatCode="###\ ###\ ##0.00;\-###\ ###\ ##0.00;&quot;   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1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176" fontId="10" fillId="0" borderId="7" xfId="2" applyNumberFormat="1" applyFont="1" applyBorder="1" applyAlignment="1">
      <alignment horizontal="center" vertical="center"/>
    </xf>
    <xf numFmtId="0" fontId="10" fillId="0" borderId="2" xfId="1" applyFont="1" applyBorder="1">
      <alignment vertical="center"/>
    </xf>
    <xf numFmtId="0" fontId="10" fillId="0" borderId="0" xfId="1" applyFont="1" applyBorder="1">
      <alignment vertical="center"/>
    </xf>
    <xf numFmtId="0" fontId="11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2" xfId="1" applyFont="1" applyBorder="1">
      <alignment vertical="center"/>
    </xf>
    <xf numFmtId="0" fontId="11" fillId="0" borderId="4" xfId="2" applyFont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12" fillId="0" borderId="6" xfId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176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6" xfId="2" applyFont="1" applyBorder="1" applyAlignment="1">
      <alignment vertical="center" wrapText="1"/>
    </xf>
    <xf numFmtId="176" fontId="10" fillId="0" borderId="11" xfId="2" applyNumberFormat="1" applyFont="1" applyBorder="1" applyAlignment="1">
      <alignment horizontal="center" vertical="center"/>
    </xf>
    <xf numFmtId="176" fontId="14" fillId="0" borderId="7" xfId="2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indent="9"/>
    </xf>
    <xf numFmtId="49" fontId="3" fillId="0" borderId="1" xfId="1" applyNumberFormat="1" applyFont="1" applyBorder="1" applyAlignment="1">
      <alignment horizontal="right" vertical="center" indent="9"/>
    </xf>
    <xf numFmtId="0" fontId="10" fillId="0" borderId="10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6" width="15.625" style="18" customWidth="1"/>
    <col min="7" max="7" width="2.125" style="18" customWidth="1"/>
    <col min="8" max="12" width="13.125" style="18" customWidth="1"/>
    <col min="13" max="13" width="25.625" style="18" customWidth="1"/>
    <col min="14" max="14" width="1.625" style="18" customWidth="1"/>
    <col min="15" max="16384" width="9" style="18"/>
  </cols>
  <sheetData>
    <row r="1" spans="1:14" s="1" customFormat="1" ht="15.95" hidden="1" customHeight="1">
      <c r="M1" s="13"/>
    </row>
    <row r="2" spans="1:14" s="2" customFormat="1" ht="20.100000000000001" customHeight="1">
      <c r="B2" s="56" t="s">
        <v>94</v>
      </c>
      <c r="C2" s="56"/>
      <c r="D2" s="56"/>
      <c r="E2" s="56"/>
      <c r="F2" s="56"/>
      <c r="G2" s="57"/>
      <c r="H2" s="58" t="s">
        <v>93</v>
      </c>
      <c r="I2" s="58"/>
      <c r="J2" s="58"/>
      <c r="K2" s="58"/>
      <c r="L2" s="58"/>
      <c r="M2" s="57"/>
    </row>
    <row r="3" spans="1:14" s="2" customFormat="1" ht="20.100000000000001" customHeight="1">
      <c r="B3" s="56"/>
      <c r="C3" s="56"/>
      <c r="D3" s="56"/>
      <c r="E3" s="56"/>
      <c r="F3" s="56"/>
      <c r="G3" s="57"/>
      <c r="H3" s="58"/>
      <c r="I3" s="58"/>
      <c r="J3" s="58"/>
      <c r="K3" s="58"/>
      <c r="L3" s="58"/>
      <c r="M3" s="57"/>
    </row>
    <row r="4" spans="1:14" s="2" customFormat="1" ht="20.100000000000001" customHeight="1">
      <c r="B4" s="56"/>
      <c r="C4" s="56"/>
      <c r="D4" s="56"/>
      <c r="E4" s="56"/>
      <c r="F4" s="56"/>
      <c r="G4" s="57"/>
      <c r="H4" s="58"/>
      <c r="I4" s="58"/>
      <c r="J4" s="58"/>
      <c r="K4" s="58"/>
      <c r="L4" s="58"/>
      <c r="M4" s="57"/>
    </row>
    <row r="5" spans="1:14" s="2" customFormat="1" ht="8.1" customHeight="1"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4"/>
    </row>
    <row r="6" spans="1:14" s="5" customFormat="1" ht="15.95" customHeight="1">
      <c r="B6" s="55" t="s">
        <v>90</v>
      </c>
      <c r="C6" s="63" t="s">
        <v>92</v>
      </c>
      <c r="D6" s="63"/>
      <c r="E6" s="63"/>
      <c r="F6" s="63"/>
      <c r="G6" s="6"/>
      <c r="H6" s="64" t="s">
        <v>91</v>
      </c>
      <c r="I6" s="64"/>
      <c r="J6" s="64"/>
      <c r="K6" s="64"/>
      <c r="L6" s="64"/>
      <c r="M6" s="7" t="s">
        <v>89</v>
      </c>
    </row>
    <row r="7" spans="1:14" s="10" customFormat="1" ht="14.1" customHeight="1">
      <c r="A7" s="8"/>
      <c r="B7" s="19"/>
      <c r="C7" s="25"/>
      <c r="D7" s="25"/>
      <c r="E7" s="69" t="s">
        <v>2</v>
      </c>
      <c r="F7" s="70"/>
      <c r="G7" s="35"/>
      <c r="H7" s="65" t="s">
        <v>5</v>
      </c>
      <c r="I7" s="65"/>
      <c r="J7" s="65"/>
      <c r="K7" s="65"/>
      <c r="L7" s="66"/>
      <c r="M7" s="29"/>
      <c r="N7" s="9"/>
    </row>
    <row r="8" spans="1:14" s="10" customFormat="1" ht="14.1" customHeight="1">
      <c r="A8" s="8"/>
      <c r="B8" s="21"/>
      <c r="C8" s="27"/>
      <c r="D8" s="28"/>
      <c r="E8" s="71"/>
      <c r="F8" s="72"/>
      <c r="G8" s="45"/>
      <c r="H8" s="67"/>
      <c r="I8" s="67"/>
      <c r="J8" s="67"/>
      <c r="K8" s="67"/>
      <c r="L8" s="68"/>
      <c r="M8" s="22"/>
      <c r="N8" s="9"/>
    </row>
    <row r="9" spans="1:14" s="10" customFormat="1" ht="14.1" customHeight="1">
      <c r="A9" s="8"/>
      <c r="B9" s="21"/>
      <c r="C9" s="11" t="s">
        <v>8</v>
      </c>
      <c r="D9" s="11" t="s">
        <v>10</v>
      </c>
      <c r="E9" s="25"/>
      <c r="F9" s="46"/>
      <c r="G9" s="20"/>
      <c r="H9" s="39"/>
      <c r="I9" s="40"/>
      <c r="J9" s="40"/>
      <c r="K9" s="40"/>
      <c r="L9" s="40"/>
      <c r="M9" s="22"/>
      <c r="N9" s="9"/>
    </row>
    <row r="10" spans="1:14" s="10" customFormat="1" ht="14.1" customHeight="1">
      <c r="A10" s="8"/>
      <c r="B10" s="21"/>
      <c r="C10" s="11"/>
      <c r="D10" s="11"/>
      <c r="E10" s="11" t="s">
        <v>9</v>
      </c>
      <c r="F10" s="24" t="s">
        <v>11</v>
      </c>
      <c r="H10" s="38" t="s">
        <v>12</v>
      </c>
      <c r="I10" s="24" t="s">
        <v>13</v>
      </c>
      <c r="J10" s="24" t="s">
        <v>22</v>
      </c>
      <c r="K10" s="24" t="s">
        <v>24</v>
      </c>
      <c r="L10" s="11" t="s">
        <v>17</v>
      </c>
      <c r="M10" s="22"/>
      <c r="N10" s="9"/>
    </row>
    <row r="11" spans="1:14" s="10" customFormat="1" ht="14.1" customHeight="1">
      <c r="A11" s="8"/>
      <c r="B11" s="21"/>
      <c r="C11" s="21"/>
      <c r="D11" s="21"/>
      <c r="E11" s="21"/>
      <c r="F11" s="37"/>
      <c r="G11" s="20"/>
      <c r="H11" s="36"/>
      <c r="I11" s="37"/>
      <c r="J11" s="42" t="s">
        <v>23</v>
      </c>
      <c r="K11" s="42" t="s">
        <v>25</v>
      </c>
      <c r="L11" s="37"/>
      <c r="M11" s="23"/>
      <c r="N11" s="9"/>
    </row>
    <row r="12" spans="1:14" s="10" customFormat="1" ht="14.1" customHeight="1">
      <c r="A12" s="8"/>
      <c r="B12" s="21"/>
      <c r="C12" s="30" t="s">
        <v>6</v>
      </c>
      <c r="D12" s="30" t="s">
        <v>0</v>
      </c>
      <c r="E12" s="30"/>
      <c r="F12" s="11"/>
      <c r="G12" s="20"/>
      <c r="H12" s="21"/>
      <c r="I12" s="21"/>
      <c r="J12" s="30" t="s">
        <v>18</v>
      </c>
      <c r="K12" s="33" t="s">
        <v>26</v>
      </c>
      <c r="M12" s="22"/>
      <c r="N12" s="9"/>
    </row>
    <row r="13" spans="1:14" s="10" customFormat="1" ht="14.1" customHeight="1">
      <c r="A13" s="8"/>
      <c r="B13" s="21"/>
      <c r="C13" s="30" t="s">
        <v>1</v>
      </c>
      <c r="D13" s="34" t="s">
        <v>15</v>
      </c>
      <c r="E13" s="30" t="s">
        <v>4</v>
      </c>
      <c r="F13" s="33" t="s">
        <v>3</v>
      </c>
      <c r="G13" s="20"/>
      <c r="H13" s="30" t="s">
        <v>14</v>
      </c>
      <c r="I13" s="30" t="s">
        <v>7</v>
      </c>
      <c r="J13" s="41" t="s">
        <v>20</v>
      </c>
      <c r="K13" s="33" t="s">
        <v>27</v>
      </c>
      <c r="L13" s="33" t="s">
        <v>21</v>
      </c>
      <c r="M13" s="22"/>
      <c r="N13" s="9"/>
    </row>
    <row r="14" spans="1:14" s="12" customFormat="1" ht="14.1" customHeight="1">
      <c r="A14" s="8"/>
      <c r="B14" s="32"/>
      <c r="C14" s="32"/>
      <c r="D14" s="32"/>
      <c r="E14" s="32"/>
      <c r="F14" s="47" t="s">
        <v>16</v>
      </c>
      <c r="G14" s="44"/>
      <c r="H14" s="26"/>
      <c r="I14" s="26"/>
      <c r="J14" s="26" t="s">
        <v>19</v>
      </c>
      <c r="K14" s="48" t="s">
        <v>28</v>
      </c>
      <c r="L14" s="26"/>
      <c r="M14" s="31"/>
      <c r="N14" s="9"/>
    </row>
    <row r="15" spans="1:14" s="13" customFormat="1" ht="20.100000000000001" customHeight="1">
      <c r="B15" s="54" t="s">
        <v>58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0" t="s">
        <v>29</v>
      </c>
      <c r="N15" s="12"/>
    </row>
    <row r="16" spans="1:14" s="13" customFormat="1" ht="20.100000000000001" customHeight="1">
      <c r="B16" s="54" t="s">
        <v>59</v>
      </c>
      <c r="C16" s="51">
        <v>91388.82</v>
      </c>
      <c r="D16" s="51">
        <v>242.11</v>
      </c>
      <c r="E16" s="51">
        <v>91146.71</v>
      </c>
      <c r="F16" s="51">
        <v>4.84</v>
      </c>
      <c r="G16" s="14"/>
      <c r="H16" s="51">
        <v>0.33</v>
      </c>
      <c r="I16" s="51">
        <v>981.81</v>
      </c>
      <c r="J16" s="51">
        <v>4.95</v>
      </c>
      <c r="K16" s="51">
        <v>90149.38</v>
      </c>
      <c r="L16" s="51">
        <v>5.4</v>
      </c>
      <c r="M16" s="50" t="s">
        <v>30</v>
      </c>
      <c r="N16" s="12"/>
    </row>
    <row r="17" spans="2:14" s="13" customFormat="1" ht="20.100000000000001" customHeight="1">
      <c r="B17" s="53" t="s">
        <v>60</v>
      </c>
      <c r="C17" s="51">
        <v>10735.92</v>
      </c>
      <c r="D17" s="51">
        <v>53.06</v>
      </c>
      <c r="E17" s="51">
        <v>10682.86</v>
      </c>
      <c r="F17" s="51">
        <v>3.03</v>
      </c>
      <c r="G17" s="14"/>
      <c r="H17" s="51">
        <v>0.33</v>
      </c>
      <c r="I17" s="51">
        <v>13.3</v>
      </c>
      <c r="J17" s="52">
        <v>0</v>
      </c>
      <c r="K17" s="51">
        <v>10665.95</v>
      </c>
      <c r="L17" s="51">
        <v>0.25</v>
      </c>
      <c r="M17" s="49" t="s">
        <v>31</v>
      </c>
      <c r="N17" s="12"/>
    </row>
    <row r="18" spans="2:14" s="13" customFormat="1" ht="20.100000000000001" customHeight="1">
      <c r="B18" s="53" t="s">
        <v>61</v>
      </c>
      <c r="C18" s="51">
        <v>39.869999999999997</v>
      </c>
      <c r="D18" s="51">
        <v>17.75</v>
      </c>
      <c r="E18" s="51">
        <v>22.12</v>
      </c>
      <c r="F18" s="51">
        <v>1.97</v>
      </c>
      <c r="G18" s="14"/>
      <c r="H18" s="52">
        <v>0</v>
      </c>
      <c r="I18" s="51">
        <v>6.88</v>
      </c>
      <c r="J18" s="52">
        <v>0</v>
      </c>
      <c r="K18" s="51">
        <v>13.27</v>
      </c>
      <c r="L18" s="52">
        <v>0</v>
      </c>
      <c r="M18" s="49" t="s">
        <v>32</v>
      </c>
      <c r="N18" s="12"/>
    </row>
    <row r="19" spans="2:14" s="13" customFormat="1" ht="20.100000000000001" customHeight="1">
      <c r="B19" s="53" t="s">
        <v>62</v>
      </c>
      <c r="C19" s="51">
        <v>7.13</v>
      </c>
      <c r="D19" s="51">
        <v>5.78</v>
      </c>
      <c r="E19" s="51">
        <v>1.35</v>
      </c>
      <c r="F19" s="51">
        <v>0.35</v>
      </c>
      <c r="G19" s="14"/>
      <c r="H19" s="52">
        <v>0</v>
      </c>
      <c r="I19" s="52">
        <v>0</v>
      </c>
      <c r="J19" s="52">
        <v>0</v>
      </c>
      <c r="K19" s="51">
        <v>1</v>
      </c>
      <c r="L19" s="52">
        <v>0</v>
      </c>
      <c r="M19" s="49" t="s">
        <v>33</v>
      </c>
      <c r="N19" s="12"/>
    </row>
    <row r="20" spans="2:14" s="13" customFormat="1" ht="20.100000000000001" customHeight="1">
      <c r="B20" s="53" t="s">
        <v>63</v>
      </c>
      <c r="C20" s="51">
        <v>22.19</v>
      </c>
      <c r="D20" s="51">
        <v>16.09</v>
      </c>
      <c r="E20" s="51">
        <v>6.1</v>
      </c>
      <c r="F20" s="51">
        <v>0.51</v>
      </c>
      <c r="G20" s="14"/>
      <c r="H20" s="52">
        <v>0</v>
      </c>
      <c r="I20" s="51">
        <v>0.32</v>
      </c>
      <c r="J20" s="52">
        <v>0</v>
      </c>
      <c r="K20" s="51">
        <v>5.0199999999999996</v>
      </c>
      <c r="L20" s="51">
        <v>0.25</v>
      </c>
      <c r="M20" s="49" t="s">
        <v>34</v>
      </c>
      <c r="N20" s="12"/>
    </row>
    <row r="21" spans="2:14" s="13" customFormat="1" ht="20.100000000000001" customHeight="1">
      <c r="B21" s="53" t="s">
        <v>64</v>
      </c>
      <c r="C21" s="52">
        <v>0</v>
      </c>
      <c r="D21" s="52">
        <v>0</v>
      </c>
      <c r="E21" s="52">
        <v>0</v>
      </c>
      <c r="F21" s="52">
        <v>0</v>
      </c>
      <c r="G21" s="14"/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49" t="s">
        <v>35</v>
      </c>
      <c r="N21" s="12"/>
    </row>
    <row r="22" spans="2:14" s="13" customFormat="1" ht="20.100000000000001" customHeight="1">
      <c r="B22" s="53" t="s">
        <v>65</v>
      </c>
      <c r="C22" s="51">
        <v>4394.68</v>
      </c>
      <c r="D22" s="51">
        <v>2.0299999999999998</v>
      </c>
      <c r="E22" s="51">
        <v>4392.6499999999996</v>
      </c>
      <c r="F22" s="51">
        <v>0.2</v>
      </c>
      <c r="G22" s="14"/>
      <c r="H22" s="51">
        <v>0.3</v>
      </c>
      <c r="I22" s="52">
        <v>0</v>
      </c>
      <c r="J22" s="52">
        <v>0</v>
      </c>
      <c r="K22" s="51">
        <v>4392.1499999999996</v>
      </c>
      <c r="L22" s="52">
        <v>0</v>
      </c>
      <c r="M22" s="49" t="s">
        <v>36</v>
      </c>
      <c r="N22" s="12"/>
    </row>
    <row r="23" spans="2:14" s="13" customFormat="1" ht="20.100000000000001" customHeight="1">
      <c r="B23" s="53" t="s">
        <v>66</v>
      </c>
      <c r="C23" s="51">
        <v>6265.36</v>
      </c>
      <c r="D23" s="51">
        <v>5.32</v>
      </c>
      <c r="E23" s="51">
        <v>6260.04</v>
      </c>
      <c r="F23" s="52">
        <v>0</v>
      </c>
      <c r="G23" s="14"/>
      <c r="H23" s="51">
        <v>0.03</v>
      </c>
      <c r="I23" s="51">
        <v>5.5</v>
      </c>
      <c r="J23" s="52">
        <v>0</v>
      </c>
      <c r="K23" s="51">
        <v>6254.51</v>
      </c>
      <c r="L23" s="52">
        <v>0</v>
      </c>
      <c r="M23" s="49" t="s">
        <v>37</v>
      </c>
      <c r="N23" s="12"/>
    </row>
    <row r="24" spans="2:14" s="13" customFormat="1" ht="20.100000000000001" customHeight="1">
      <c r="B24" s="53" t="s">
        <v>67</v>
      </c>
      <c r="C24" s="51">
        <v>6.69</v>
      </c>
      <c r="D24" s="51">
        <v>6.09</v>
      </c>
      <c r="E24" s="51">
        <v>0.6</v>
      </c>
      <c r="F24" s="52">
        <v>0</v>
      </c>
      <c r="G24" s="14"/>
      <c r="H24" s="52">
        <v>0</v>
      </c>
      <c r="I24" s="51">
        <v>0.6</v>
      </c>
      <c r="J24" s="52">
        <v>0</v>
      </c>
      <c r="K24" s="52">
        <v>0</v>
      </c>
      <c r="L24" s="52">
        <v>0</v>
      </c>
      <c r="M24" s="49" t="s">
        <v>38</v>
      </c>
      <c r="N24" s="12"/>
    </row>
    <row r="25" spans="2:14" s="13" customFormat="1" ht="20.100000000000001" customHeight="1">
      <c r="B25" s="53" t="s">
        <v>68</v>
      </c>
      <c r="C25" s="51">
        <v>27386.19</v>
      </c>
      <c r="D25" s="51">
        <v>93.42</v>
      </c>
      <c r="E25" s="51">
        <v>27292.77</v>
      </c>
      <c r="F25" s="51">
        <v>0.02</v>
      </c>
      <c r="G25" s="14"/>
      <c r="H25" s="52">
        <v>0</v>
      </c>
      <c r="I25" s="51">
        <v>169.93</v>
      </c>
      <c r="J25" s="51">
        <v>4.95</v>
      </c>
      <c r="K25" s="51">
        <v>27112.720000000001</v>
      </c>
      <c r="L25" s="51">
        <v>5.15</v>
      </c>
      <c r="M25" s="49" t="s">
        <v>39</v>
      </c>
      <c r="N25" s="12"/>
    </row>
    <row r="26" spans="2:14" s="13" customFormat="1" ht="20.100000000000001" customHeight="1">
      <c r="B26" s="53" t="s">
        <v>69</v>
      </c>
      <c r="C26" s="51">
        <v>5456.15</v>
      </c>
      <c r="D26" s="51">
        <v>14.93</v>
      </c>
      <c r="E26" s="51">
        <v>5441.22</v>
      </c>
      <c r="F26" s="51">
        <v>0.02</v>
      </c>
      <c r="G26" s="14"/>
      <c r="H26" s="52">
        <v>0</v>
      </c>
      <c r="I26" s="51">
        <v>0.21</v>
      </c>
      <c r="J26" s="51">
        <v>4.95</v>
      </c>
      <c r="K26" s="51">
        <v>5436</v>
      </c>
      <c r="L26" s="51">
        <v>0.04</v>
      </c>
      <c r="M26" s="49" t="s">
        <v>40</v>
      </c>
      <c r="N26" s="12"/>
    </row>
    <row r="27" spans="2:14" s="13" customFormat="1" ht="20.100000000000001" customHeight="1">
      <c r="B27" s="53" t="s">
        <v>70</v>
      </c>
      <c r="C27" s="51">
        <v>32.69</v>
      </c>
      <c r="D27" s="51">
        <v>14.65</v>
      </c>
      <c r="E27" s="51">
        <v>18.04</v>
      </c>
      <c r="F27" s="52">
        <v>0</v>
      </c>
      <c r="G27" s="14"/>
      <c r="H27" s="52">
        <v>0</v>
      </c>
      <c r="I27" s="51">
        <v>9.81</v>
      </c>
      <c r="J27" s="52">
        <v>0</v>
      </c>
      <c r="K27" s="51">
        <v>3.32</v>
      </c>
      <c r="L27" s="51">
        <v>4.91</v>
      </c>
      <c r="M27" s="49" t="s">
        <v>41</v>
      </c>
      <c r="N27" s="12"/>
    </row>
    <row r="28" spans="2:14" s="13" customFormat="1" ht="20.100000000000001" customHeight="1">
      <c r="B28" s="53" t="s">
        <v>71</v>
      </c>
      <c r="C28" s="51">
        <v>1.81</v>
      </c>
      <c r="D28" s="51">
        <v>1.81</v>
      </c>
      <c r="E28" s="52">
        <v>0</v>
      </c>
      <c r="F28" s="52">
        <v>0</v>
      </c>
      <c r="G28" s="14"/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49" t="s">
        <v>42</v>
      </c>
      <c r="N28" s="12"/>
    </row>
    <row r="29" spans="2:14" s="13" customFormat="1" ht="20.100000000000001" customHeight="1">
      <c r="B29" s="53" t="s">
        <v>72</v>
      </c>
      <c r="C29" s="51">
        <v>21733.13</v>
      </c>
      <c r="D29" s="51">
        <v>59.48</v>
      </c>
      <c r="E29" s="51">
        <v>21673.65</v>
      </c>
      <c r="F29" s="52">
        <v>0</v>
      </c>
      <c r="G29" s="14"/>
      <c r="H29" s="52">
        <v>0</v>
      </c>
      <c r="I29" s="51">
        <v>0.05</v>
      </c>
      <c r="J29" s="52">
        <v>0</v>
      </c>
      <c r="K29" s="51">
        <v>21673.4</v>
      </c>
      <c r="L29" s="51">
        <v>0.2</v>
      </c>
      <c r="M29" s="49" t="s">
        <v>43</v>
      </c>
      <c r="N29" s="12"/>
    </row>
    <row r="30" spans="2:14" s="13" customFormat="1" ht="20.100000000000001" customHeight="1">
      <c r="B30" s="53" t="s">
        <v>73</v>
      </c>
      <c r="C30" s="51">
        <v>162.41</v>
      </c>
      <c r="D30" s="51">
        <v>2.5499999999999998</v>
      </c>
      <c r="E30" s="51">
        <v>159.86000000000001</v>
      </c>
      <c r="F30" s="52">
        <v>0</v>
      </c>
      <c r="G30" s="14"/>
      <c r="H30" s="52">
        <v>0</v>
      </c>
      <c r="I30" s="51">
        <v>159.86000000000001</v>
      </c>
      <c r="J30" s="52">
        <v>0</v>
      </c>
      <c r="K30" s="52">
        <v>0</v>
      </c>
      <c r="L30" s="52">
        <v>0</v>
      </c>
      <c r="M30" s="49" t="s">
        <v>44</v>
      </c>
      <c r="N30" s="12"/>
    </row>
    <row r="31" spans="2:14" s="13" customFormat="1" ht="20.100000000000001" customHeight="1">
      <c r="B31" s="53" t="s">
        <v>74</v>
      </c>
      <c r="C31" s="51">
        <v>35018.559999999998</v>
      </c>
      <c r="D31" s="51">
        <v>84.81</v>
      </c>
      <c r="E31" s="51">
        <v>34933.75</v>
      </c>
      <c r="F31" s="51">
        <v>1.79</v>
      </c>
      <c r="G31" s="14"/>
      <c r="H31" s="52">
        <v>0</v>
      </c>
      <c r="I31" s="51">
        <v>657.23</v>
      </c>
      <c r="J31" s="52">
        <v>0</v>
      </c>
      <c r="K31" s="51">
        <v>34274.730000000003</v>
      </c>
      <c r="L31" s="52">
        <v>0</v>
      </c>
      <c r="M31" s="49" t="s">
        <v>45</v>
      </c>
      <c r="N31" s="12"/>
    </row>
    <row r="32" spans="2:14" s="13" customFormat="1" ht="20.100000000000001" customHeight="1">
      <c r="B32" s="53" t="s">
        <v>75</v>
      </c>
      <c r="C32" s="51">
        <v>11.16</v>
      </c>
      <c r="D32" s="51">
        <v>4.26</v>
      </c>
      <c r="E32" s="51">
        <v>6.9</v>
      </c>
      <c r="F32" s="51">
        <v>0.95</v>
      </c>
      <c r="G32" s="14"/>
      <c r="H32" s="52">
        <v>0</v>
      </c>
      <c r="I32" s="52">
        <v>0</v>
      </c>
      <c r="J32" s="52">
        <v>0</v>
      </c>
      <c r="K32" s="51">
        <v>5.95</v>
      </c>
      <c r="L32" s="52">
        <v>0</v>
      </c>
      <c r="M32" s="49" t="s">
        <v>46</v>
      </c>
      <c r="N32" s="12"/>
    </row>
    <row r="33" spans="2:14" s="13" customFormat="1" ht="20.100000000000001" customHeight="1">
      <c r="B33" s="53" t="s">
        <v>76</v>
      </c>
      <c r="C33" s="51">
        <v>48.92</v>
      </c>
      <c r="D33" s="51">
        <v>43.71</v>
      </c>
      <c r="E33" s="51">
        <v>5.21</v>
      </c>
      <c r="F33" s="51">
        <v>0.81</v>
      </c>
      <c r="G33" s="14"/>
      <c r="H33" s="52">
        <v>0</v>
      </c>
      <c r="I33" s="52">
        <v>0</v>
      </c>
      <c r="J33" s="52">
        <v>0</v>
      </c>
      <c r="K33" s="51">
        <v>4.4000000000000004</v>
      </c>
      <c r="L33" s="52">
        <v>0</v>
      </c>
      <c r="M33" s="49" t="s">
        <v>47</v>
      </c>
      <c r="N33" s="12"/>
    </row>
    <row r="34" spans="2:14" s="13" customFormat="1" ht="20.100000000000001" customHeight="1">
      <c r="B34" s="53" t="s">
        <v>77</v>
      </c>
      <c r="C34" s="51">
        <v>21483.29</v>
      </c>
      <c r="D34" s="51">
        <v>0.98</v>
      </c>
      <c r="E34" s="51">
        <v>21482.31</v>
      </c>
      <c r="F34" s="52">
        <v>0</v>
      </c>
      <c r="G34" s="14"/>
      <c r="H34" s="52">
        <v>0</v>
      </c>
      <c r="I34" s="52">
        <v>0</v>
      </c>
      <c r="J34" s="52">
        <v>0</v>
      </c>
      <c r="K34" s="51">
        <v>21482.31</v>
      </c>
      <c r="L34" s="52">
        <v>0</v>
      </c>
      <c r="M34" s="49" t="s">
        <v>48</v>
      </c>
      <c r="N34" s="12"/>
    </row>
    <row r="35" spans="2:14" s="13" customFormat="1" ht="20.100000000000001" customHeight="1">
      <c r="B35" s="53" t="s">
        <v>78</v>
      </c>
      <c r="C35" s="51">
        <v>781.7</v>
      </c>
      <c r="D35" s="51">
        <v>16.11</v>
      </c>
      <c r="E35" s="51">
        <v>765.59</v>
      </c>
      <c r="F35" s="51">
        <v>0.03</v>
      </c>
      <c r="G35" s="14"/>
      <c r="H35" s="52">
        <v>0</v>
      </c>
      <c r="I35" s="51">
        <v>647.92999999999995</v>
      </c>
      <c r="J35" s="52">
        <v>0</v>
      </c>
      <c r="K35" s="51">
        <v>117.63</v>
      </c>
      <c r="L35" s="52">
        <v>0</v>
      </c>
      <c r="M35" s="49" t="s">
        <v>49</v>
      </c>
      <c r="N35" s="12"/>
    </row>
    <row r="36" spans="2:14" s="13" customFormat="1" ht="20.100000000000001" customHeight="1">
      <c r="B36" s="53" t="s">
        <v>79</v>
      </c>
      <c r="C36" s="51">
        <v>12693.49</v>
      </c>
      <c r="D36" s="51">
        <v>19.75</v>
      </c>
      <c r="E36" s="51">
        <v>12673.74</v>
      </c>
      <c r="F36" s="52">
        <v>0</v>
      </c>
      <c r="G36" s="14"/>
      <c r="H36" s="52">
        <v>0</v>
      </c>
      <c r="I36" s="51">
        <v>9.3000000000000007</v>
      </c>
      <c r="J36" s="52">
        <v>0</v>
      </c>
      <c r="K36" s="51">
        <v>12664.44</v>
      </c>
      <c r="L36" s="52">
        <v>0</v>
      </c>
      <c r="M36" s="49" t="s">
        <v>50</v>
      </c>
      <c r="N36" s="12"/>
    </row>
    <row r="37" spans="2:14" s="13" customFormat="1" ht="20.100000000000001" customHeight="1">
      <c r="B37" s="53" t="s">
        <v>80</v>
      </c>
      <c r="C37" s="52">
        <v>0</v>
      </c>
      <c r="D37" s="52">
        <v>0</v>
      </c>
      <c r="E37" s="52">
        <v>0</v>
      </c>
      <c r="F37" s="52">
        <v>0</v>
      </c>
      <c r="G37" s="14"/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49" t="s">
        <v>51</v>
      </c>
      <c r="N37" s="12"/>
    </row>
    <row r="38" spans="2:14" s="13" customFormat="1" ht="20.100000000000001" customHeight="1">
      <c r="B38" s="53" t="s">
        <v>81</v>
      </c>
      <c r="C38" s="51">
        <v>18242.150000000001</v>
      </c>
      <c r="D38" s="51">
        <v>10.82</v>
      </c>
      <c r="E38" s="51">
        <v>18231.330000000002</v>
      </c>
      <c r="F38" s="52">
        <v>0</v>
      </c>
      <c r="G38" s="14"/>
      <c r="H38" s="52">
        <v>0</v>
      </c>
      <c r="I38" s="51">
        <v>141.35</v>
      </c>
      <c r="J38" s="52">
        <v>0</v>
      </c>
      <c r="K38" s="51">
        <v>18089.98</v>
      </c>
      <c r="L38" s="52">
        <v>0</v>
      </c>
      <c r="M38" s="49" t="s">
        <v>52</v>
      </c>
      <c r="N38" s="12"/>
    </row>
    <row r="39" spans="2:14" s="13" customFormat="1" ht="20.100000000000001" customHeight="1">
      <c r="B39" s="53" t="s">
        <v>82</v>
      </c>
      <c r="C39" s="51">
        <v>8969.83</v>
      </c>
      <c r="D39" s="51">
        <v>1.18</v>
      </c>
      <c r="E39" s="51">
        <v>8968.65</v>
      </c>
      <c r="F39" s="52">
        <v>0</v>
      </c>
      <c r="G39" s="14"/>
      <c r="H39" s="52">
        <v>0</v>
      </c>
      <c r="I39" s="51">
        <v>141.35</v>
      </c>
      <c r="J39" s="52">
        <v>0</v>
      </c>
      <c r="K39" s="51">
        <v>8827.2999999999993</v>
      </c>
      <c r="L39" s="52">
        <v>0</v>
      </c>
      <c r="M39" s="49" t="s">
        <v>53</v>
      </c>
      <c r="N39" s="12"/>
    </row>
    <row r="40" spans="2:14" s="13" customFormat="1" ht="20.100000000000001" customHeight="1">
      <c r="B40" s="53" t="s">
        <v>83</v>
      </c>
      <c r="C40" s="51">
        <v>9272.32</v>
      </c>
      <c r="D40" s="51">
        <v>9.64</v>
      </c>
      <c r="E40" s="51">
        <v>9262.68</v>
      </c>
      <c r="F40" s="52">
        <v>0</v>
      </c>
      <c r="G40" s="14"/>
      <c r="H40" s="52">
        <v>0</v>
      </c>
      <c r="I40" s="52">
        <v>0</v>
      </c>
      <c r="J40" s="52">
        <v>0</v>
      </c>
      <c r="K40" s="51">
        <v>9262.68</v>
      </c>
      <c r="L40" s="52">
        <v>0</v>
      </c>
      <c r="M40" s="49" t="s">
        <v>54</v>
      </c>
      <c r="N40" s="12"/>
    </row>
    <row r="41" spans="2:14" s="13" customFormat="1" ht="20.100000000000001" customHeight="1">
      <c r="B41" s="53" t="s">
        <v>84</v>
      </c>
      <c r="C41" s="51">
        <v>6</v>
      </c>
      <c r="D41" s="52">
        <v>0</v>
      </c>
      <c r="E41" s="51">
        <v>6</v>
      </c>
      <c r="F41" s="52">
        <v>0</v>
      </c>
      <c r="G41" s="14"/>
      <c r="H41" s="52">
        <v>0</v>
      </c>
      <c r="I41" s="52">
        <v>0</v>
      </c>
      <c r="J41" s="52">
        <v>0</v>
      </c>
      <c r="K41" s="51">
        <v>6</v>
      </c>
      <c r="L41" s="52">
        <v>0</v>
      </c>
      <c r="M41" s="49" t="s">
        <v>55</v>
      </c>
      <c r="N41" s="12"/>
    </row>
    <row r="42" spans="2:14" s="13" customFormat="1" ht="20.100000000000001" customHeight="1">
      <c r="B42" s="53" t="s">
        <v>85</v>
      </c>
      <c r="C42" s="51">
        <v>6</v>
      </c>
      <c r="D42" s="52">
        <v>0</v>
      </c>
      <c r="E42" s="51">
        <v>6</v>
      </c>
      <c r="F42" s="52">
        <v>0</v>
      </c>
      <c r="G42" s="14"/>
      <c r="H42" s="52">
        <v>0</v>
      </c>
      <c r="I42" s="52">
        <v>0</v>
      </c>
      <c r="J42" s="52">
        <v>0</v>
      </c>
      <c r="K42" s="51">
        <v>6</v>
      </c>
      <c r="L42" s="52">
        <v>0</v>
      </c>
      <c r="M42" s="49" t="s">
        <v>56</v>
      </c>
      <c r="N42" s="12"/>
    </row>
    <row r="43" spans="2:14" s="13" customFormat="1" ht="20.100000000000001" customHeight="1">
      <c r="B43" s="53" t="s">
        <v>86</v>
      </c>
      <c r="C43" s="52">
        <v>0</v>
      </c>
      <c r="D43" s="52">
        <v>0</v>
      </c>
      <c r="E43" s="52">
        <v>0</v>
      </c>
      <c r="F43" s="52">
        <v>0</v>
      </c>
      <c r="G43" s="14"/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49" t="s">
        <v>57</v>
      </c>
      <c r="N43" s="12"/>
    </row>
    <row r="44" spans="2:14" s="15" customFormat="1" ht="16.5" customHeight="1">
      <c r="B44" s="59" t="s">
        <v>88</v>
      </c>
      <c r="C44" s="60"/>
      <c r="D44" s="60"/>
      <c r="E44" s="60"/>
      <c r="F44" s="60"/>
      <c r="G44" s="43"/>
      <c r="H44" s="61" t="s">
        <v>87</v>
      </c>
      <c r="I44" s="62"/>
      <c r="J44" s="62"/>
      <c r="K44" s="62"/>
      <c r="L44" s="62"/>
      <c r="M44" s="62"/>
    </row>
    <row r="45" spans="2:14" ht="16.5" customHeight="1">
      <c r="B45" s="16"/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17"/>
    </row>
    <row r="46" spans="2:14" ht="16.5" customHeight="1"/>
    <row r="47" spans="2:14" ht="16.5" customHeight="1"/>
    <row r="48" spans="2:14" ht="16.5" customHeight="1"/>
    <row r="49" ht="16.5" customHeight="1"/>
    <row r="50" ht="16.5" customHeight="1"/>
  </sheetData>
  <mergeCells count="12">
    <mergeCell ref="B44:F44"/>
    <mergeCell ref="H44:M44"/>
    <mergeCell ref="C6:F6"/>
    <mergeCell ref="H6:L6"/>
    <mergeCell ref="H7:L8"/>
    <mergeCell ref="E7:F8"/>
    <mergeCell ref="B2:G2"/>
    <mergeCell ref="H2:M2"/>
    <mergeCell ref="B3:G3"/>
    <mergeCell ref="H3:M3"/>
    <mergeCell ref="B4:G4"/>
    <mergeCell ref="H4:M4"/>
  </mergeCells>
  <phoneticPr fontId="1" type="noConversion"/>
  <conditionalFormatting sqref="B15:B42 M15:M42">
    <cfRule type="cellIs" dxfId="1" priority="3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2020-07-13T06:48:26Z</cp:lastPrinted>
  <dcterms:created xsi:type="dcterms:W3CDTF">2016-06-19T16:50:39Z</dcterms:created>
  <dcterms:modified xsi:type="dcterms:W3CDTF">2023-06-21T09:52:45Z</dcterms:modified>
</cp:coreProperties>
</file>