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3DEAB94F-833A-4E39-8786-6180FB914BFC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605" sheetId="390" r:id="rId1"/>
    <sheet name="10605-1" sheetId="391" r:id="rId2"/>
    <sheet name="10605-2" sheetId="392" r:id="rId3"/>
  </sheets>
  <calcPr calcId="145621"/>
</workbook>
</file>

<file path=xl/sharedStrings.xml><?xml version="1.0" encoding="utf-8"?>
<sst xmlns="http://schemas.openxmlformats.org/spreadsheetml/2006/main" count="270" uniqueCount="159">
  <si>
    <t>料理家務</t>
  </si>
  <si>
    <t>疾病、養老</t>
  </si>
  <si>
    <t>總　　　計</t>
    <phoneticPr fontId="6" type="noConversion"/>
  </si>
  <si>
    <t>自　　　營</t>
    <phoneticPr fontId="6" type="noConversion"/>
  </si>
  <si>
    <t>受　　　僱</t>
    <phoneticPr fontId="6" type="noConversion"/>
  </si>
  <si>
    <t>受　　　　僱</t>
    <phoneticPr fontId="6" type="noConversion"/>
  </si>
  <si>
    <t>農牧業工作</t>
    <phoneticPr fontId="1" type="noConversion"/>
  </si>
  <si>
    <t>農牧業外工作</t>
    <phoneticPr fontId="1" type="noConversion"/>
  </si>
  <si>
    <t>準備升學</t>
    <phoneticPr fontId="1" type="noConversion"/>
  </si>
  <si>
    <t>Self-run the</t>
    <phoneticPr fontId="1" type="noConversion"/>
  </si>
  <si>
    <t>Be hired the</t>
    <phoneticPr fontId="1" type="noConversion"/>
  </si>
  <si>
    <t>Attending school</t>
    <phoneticPr fontId="1" type="noConversion"/>
  </si>
  <si>
    <t>agriculture work</t>
    <phoneticPr fontId="1" type="noConversion"/>
  </si>
  <si>
    <t>non-agriculture</t>
    <phoneticPr fontId="1" type="noConversion"/>
  </si>
  <si>
    <t>or preparing to</t>
    <phoneticPr fontId="1" type="noConversion"/>
  </si>
  <si>
    <t>take entrance exams</t>
    <phoneticPr fontId="1" type="noConversion"/>
  </si>
  <si>
    <t>Grand</t>
    <phoneticPr fontId="1" type="noConversion"/>
  </si>
  <si>
    <t>total</t>
    <phoneticPr fontId="1" type="noConversion"/>
  </si>
  <si>
    <t>Others</t>
    <phoneticPr fontId="1" type="noConversion"/>
  </si>
  <si>
    <t>自　　　　營</t>
    <phoneticPr fontId="6" type="noConversion"/>
  </si>
  <si>
    <t>Housekeeping</t>
    <phoneticPr fontId="1" type="noConversion"/>
  </si>
  <si>
    <t>a retired life</t>
    <phoneticPr fontId="1" type="noConversion"/>
  </si>
  <si>
    <t>work</t>
    <phoneticPr fontId="1" type="noConversion"/>
  </si>
  <si>
    <t>Sickness</t>
    <phoneticPr fontId="1" type="noConversion"/>
  </si>
  <si>
    <t>or living</t>
    <phoneticPr fontId="1" type="noConversion"/>
  </si>
  <si>
    <t>求  學  及</t>
    <phoneticPr fontId="6" type="noConversion"/>
  </si>
  <si>
    <t>其　　　他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</si>
  <si>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</si>
  <si>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</si>
  <si>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</si>
  <si>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</si>
  <si>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</si>
  <si>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</si>
  <si>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</si>
  <si>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</si>
  <si>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</si>
  <si>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</si>
  <si>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</si>
  <si>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</si>
  <si>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</si>
  <si>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</si>
  <si>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</si>
  <si>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</si>
  <si>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</si>
  <si>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</si>
  <si>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</si>
  <si>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</si>
  <si>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</si>
  <si>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</si>
  <si>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</si>
  <si>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</si>
  <si>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</si>
  <si>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</si>
  <si>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</si>
  <si>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</si>
  <si>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</si>
  <si>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</si>
  <si>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</si>
  <si>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</si>
  <si>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</si>
  <si>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</si>
  <si>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</si>
  <si>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</si>
  <si>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</si>
  <si>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</si>
  <si>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</si>
  <si>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</si>
  <si>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</si>
  <si>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</si>
  <si>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</si>
  <si>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</si>
  <si>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</si>
  <si>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</si>
  <si>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</si>
  <si>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</si>
  <si>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</si>
  <si>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</si>
  <si>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</si>
  <si>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</si>
  <si>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</si>
  <si>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</si>
  <si>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</si>
  <si>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</si>
  <si>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</si>
  <si>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</si>
  <si>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</si>
  <si>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</si>
  <si>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</si>
  <si>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</si>
  <si>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</si>
  <si>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</si>
  <si>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</si>
  <si>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</si>
  <si>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</si>
  <si>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</si>
  <si>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</si>
  <si>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</si>
  <si>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</si>
  <si>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</si>
  <si>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</si>
  <si>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</si>
  <si>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</si>
  <si>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</si>
  <si>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</si>
  <si>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</si>
  <si>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</si>
  <si>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</si>
  <si>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</si>
  <si>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</si>
  <si>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</si>
  <si>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</si>
  <si>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</si>
  <si>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</si>
  <si>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</si>
  <si>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</si>
  <si>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</si>
  <si>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</si>
  <si>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</si>
  <si>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</si>
  <si>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</si>
  <si>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</si>
  <si>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</si>
  <si>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</si>
  <si>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</si>
  <si>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</si>
  <si>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</si>
  <si>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</si>
  <si>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</si>
  <si>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</si>
  <si>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</si>
  <si>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</si>
  <si>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</si>
  <si>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</si>
  <si>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</si>
  <si>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</si>
  <si>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</si>
  <si>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</si>
  <si>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</si>
  <si>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</si>
  <si>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By Main Source of Income</t>
  </si>
  <si>
    <t xml:space="preserve">  With Agriculture Income</t>
  </si>
  <si>
    <t xml:space="preserve">    Agriculture Income-based</t>
  </si>
  <si>
    <t xml:space="preserve">    Non-agriculture Income-based</t>
  </si>
  <si>
    <t xml:space="preserve">  Without Agriculture Income</t>
  </si>
  <si>
    <t>按農家主要收入來源分</t>
  </si>
  <si>
    <t>　有農牧業收入</t>
  </si>
  <si>
    <t>　　以農牧業收入為主</t>
  </si>
  <si>
    <t>　　以農牧業外收入為主</t>
  </si>
  <si>
    <t>　無農牧業收入</t>
  </si>
  <si>
    <t>Unit:Person</t>
  </si>
  <si>
    <t>單位：人</t>
  </si>
  <si>
    <t>民國109年</t>
  </si>
  <si>
    <t>15 Years Old and Over, by Regular Work</t>
  </si>
  <si>
    <t>15 Years Old and Over, by Regular Work(Cont. 1)</t>
  </si>
  <si>
    <t>Table 41  Population of Farm Households Which Engaged in Agriculture,</t>
  </si>
  <si>
    <t>表４１　從業農牧戶戶內15歲以上人口數按全年主要工作狀況分</t>
  </si>
  <si>
    <t>表４１　從業農牧戶戶內15歲以上人口數按全年主要工作狀況分（續１）</t>
  </si>
  <si>
    <t>15 Years Old and Over, by Regular Work(End)</t>
  </si>
  <si>
    <t>表４１　從業農牧戶戶內15歲以上人口數按全年主要工作狀況分（續完）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</si>
</sst>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.00_);_(* \(#,##0.00\);_(* &quot;-&quot;??_);_(@_)"/>
    <numFmt numFmtId="177" formatCode="&quot;NT$&quot;#,##0_);\(&quot;NT$&quot;#,##0\)"/>
    <numFmt numFmtId="178" formatCode="0_);\(0\)"/>
    <numFmt numFmtId="179" formatCode="###\ ###\ ##0"/>
    <numFmt numFmtId="180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3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4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5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 shrinkToFit="1"/>
    </xf>
    <xf numFmtId="0" fontId="11" fillId="0" borderId="3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0" fillId="0" borderId="5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178" fontId="11" fillId="0" borderId="3" xfId="3" applyNumberFormat="1" applyFont="1" applyBorder="1" applyAlignment="1">
      <alignment horizontal="center" vertical="center"/>
    </xf>
    <xf numFmtId="0" fontId="12" fillId="0" borderId="7" xfId="2" applyFont="1" applyBorder="1">
      <alignment vertical="center"/>
    </xf>
    <xf numFmtId="0" fontId="11" fillId="0" borderId="8" xfId="3" applyFont="1" applyBorder="1" applyAlignment="1">
      <alignment vertical="center"/>
    </xf>
    <xf numFmtId="178" fontId="11" fillId="0" borderId="3" xfId="3" applyNumberFormat="1" applyFont="1" applyBorder="1" applyAlignment="1">
      <alignment horizontal="center" vertical="center" wrapText="1"/>
    </xf>
    <xf numFmtId="178" fontId="11" fillId="0" borderId="4" xfId="3" applyNumberFormat="1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177" fontId="10" fillId="0" borderId="3" xfId="3" applyNumberFormat="1" applyFont="1" applyBorder="1" applyAlignment="1">
      <alignment horizontal="center" vertical="center" wrapText="1"/>
    </xf>
    <xf numFmtId="177" fontId="10" fillId="0" borderId="6" xfId="3" applyNumberFormat="1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/>
    </xf>
    <xf numFmtId="177" fontId="10" fillId="0" borderId="5" xfId="3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2" fillId="0" borderId="8" xfId="2" applyFont="1" applyBorder="1">
      <alignment vertical="center"/>
    </xf>
    <xf numFmtId="177" fontId="11" fillId="0" borderId="9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3" fillId="0" borderId="10" xfId="2" applyFont="1" applyBorder="1" applyAlignment="1">
      <alignment horizontal="right" vertical="center" wrapText="1"/>
    </xf>
    <xf numFmtId="0" fontId="11" fillId="0" borderId="0" xfId="3" applyFont="1" applyBorder="1" applyAlignment="1">
      <alignment vertical="center"/>
    </xf>
    <xf numFmtId="0" fontId="16" fillId="0" borderId="0" xfId="2" applyFont="1" applyBorder="1" applyAlignment="1">
      <alignment horizontal="lef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79" fontId="10" fillId="0" borderId="4" xfId="2" applyNumberFormat="1" applyFont="1" applyBorder="1" applyAlignment="1">
      <alignment horizontal="right" vertical="center" wrapText="1"/>
    </xf>
    <xf numFmtId="180" fontId="10" fillId="0" borderId="4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180" fontId="10" fillId="0" borderId="0" xfId="2" applyNumberFormat="1" applyFont="1" applyBorder="1" applyAlignment="1">
      <alignment horizontal="right" vertical="center" wrapText="1"/>
    </xf>
    <xf numFmtId="179" fontId="10" fillId="0" borderId="10" xfId="2" applyNumberFormat="1" applyFont="1" applyBorder="1" applyAlignment="1">
      <alignment horizontal="righ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6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4" width="1.625" style="22" customWidth="1"/>
    <col min="15" max="16384" width="9" style="22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65" t="s">
        <v>155</v>
      </c>
      <c r="C2" s="65"/>
      <c r="D2" s="65"/>
      <c r="E2" s="65"/>
      <c r="F2" s="65"/>
      <c r="G2" s="65"/>
      <c r="H2" s="46"/>
      <c r="I2" s="66" t="s">
        <v>154</v>
      </c>
      <c r="J2" s="67"/>
      <c r="K2" s="67"/>
      <c r="L2" s="67"/>
      <c r="M2" s="67"/>
    </row>
    <row r="3" spans="1:14" s="4" customFormat="1" ht="20.100000000000001" customHeight="1">
      <c r="B3" s="65"/>
      <c r="C3" s="65"/>
      <c r="D3" s="65"/>
      <c r="E3" s="65"/>
      <c r="F3" s="65"/>
      <c r="G3" s="65"/>
      <c r="H3" s="46"/>
      <c r="I3" s="66" t="s">
        <v>152</v>
      </c>
      <c r="J3" s="67"/>
      <c r="K3" s="67"/>
      <c r="L3" s="67"/>
      <c r="M3" s="67"/>
    </row>
    <row r="4" spans="1:14" s="4" customFormat="1" ht="20.100000000000001" customHeight="1">
      <c r="B4" s="65"/>
      <c r="C4" s="65"/>
      <c r="D4" s="65"/>
      <c r="E4" s="65"/>
      <c r="F4" s="65"/>
      <c r="G4" s="65"/>
      <c r="H4" s="46"/>
      <c r="I4" s="66"/>
      <c r="J4" s="67"/>
      <c r="K4" s="67"/>
      <c r="L4" s="67"/>
      <c r="M4" s="67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45" t="s">
        <v>150</v>
      </c>
      <c r="C6" s="60" t="s">
        <v>151</v>
      </c>
      <c r="D6" s="61"/>
      <c r="E6" s="61"/>
      <c r="F6" s="61"/>
      <c r="G6" s="61"/>
      <c r="H6" s="8"/>
      <c r="I6" s="62">
        <v>2020</v>
      </c>
      <c r="J6" s="62"/>
      <c r="K6" s="62"/>
      <c r="L6" s="62"/>
      <c r="M6" s="9" t="s">
        <v>149</v>
      </c>
    </row>
    <row r="7" spans="1:14" s="12" customFormat="1" ht="14.1" customHeight="1">
      <c r="A7" s="10"/>
      <c r="B7" s="38"/>
      <c r="C7" s="11"/>
      <c r="D7" s="11"/>
      <c r="E7" s="11"/>
      <c r="F7" s="11"/>
      <c r="G7" s="11"/>
      <c r="H7" s="47"/>
      <c r="I7" s="30"/>
      <c r="J7" s="30"/>
      <c r="K7" s="30"/>
      <c r="L7" s="30"/>
      <c r="M7" s="31"/>
      <c r="N7" s="13"/>
    </row>
    <row r="8" spans="1:14" s="12" customFormat="1" ht="14.1" customHeight="1">
      <c r="A8" s="10"/>
      <c r="B8" s="37"/>
      <c r="C8" s="29" t="s">
        <v>2</v>
      </c>
      <c r="D8" s="32" t="s">
        <v>3</v>
      </c>
      <c r="E8" s="32" t="s">
        <v>4</v>
      </c>
      <c r="F8" s="32" t="s">
        <v>19</v>
      </c>
      <c r="G8" s="32" t="s">
        <v>5</v>
      </c>
      <c r="H8" s="39"/>
      <c r="I8" s="33" t="s">
        <v>0</v>
      </c>
      <c r="J8" s="32" t="s">
        <v>25</v>
      </c>
      <c r="K8" s="29" t="s">
        <v>1</v>
      </c>
      <c r="L8" s="32" t="s">
        <v>26</v>
      </c>
      <c r="M8" s="39"/>
      <c r="N8" s="13"/>
    </row>
    <row r="9" spans="1:14" s="12" customFormat="1" ht="14.1" customHeight="1">
      <c r="A9" s="10"/>
      <c r="B9" s="37"/>
      <c r="C9" s="36"/>
      <c r="D9" s="36" t="s">
        <v>6</v>
      </c>
      <c r="E9" s="36" t="s">
        <v>6</v>
      </c>
      <c r="F9" s="36" t="s">
        <v>7</v>
      </c>
      <c r="G9" s="36" t="s">
        <v>7</v>
      </c>
      <c r="H9" s="43"/>
      <c r="I9" s="37"/>
      <c r="J9" s="14" t="s">
        <v>8</v>
      </c>
      <c r="K9" s="14"/>
      <c r="L9" s="25"/>
      <c r="M9" s="39"/>
      <c r="N9" s="13"/>
    </row>
    <row r="10" spans="1:14" s="12" customFormat="1" ht="14.1" customHeight="1">
      <c r="A10" s="10"/>
      <c r="B10" s="37"/>
      <c r="C10" s="36"/>
      <c r="D10" s="36"/>
      <c r="E10" s="36"/>
      <c r="F10" s="36"/>
      <c r="G10" s="36"/>
      <c r="H10" s="39"/>
      <c r="I10" s="37"/>
      <c r="J10" s="14"/>
      <c r="K10" s="14"/>
      <c r="L10" s="25"/>
      <c r="M10" s="39"/>
      <c r="N10" s="13"/>
    </row>
    <row r="11" spans="1:14" s="12" customFormat="1" ht="14.1" customHeight="1">
      <c r="A11" s="10"/>
      <c r="B11" s="37"/>
      <c r="C11" s="36"/>
      <c r="D11" s="36"/>
      <c r="E11" s="36"/>
      <c r="F11" s="36"/>
      <c r="G11" s="36"/>
      <c r="H11" s="39"/>
      <c r="I11" s="37"/>
      <c r="J11" s="14"/>
      <c r="K11" s="14"/>
      <c r="L11" s="25"/>
      <c r="M11" s="26"/>
      <c r="N11" s="13"/>
    </row>
    <row r="12" spans="1:14" s="12" customFormat="1" ht="14.1" customHeight="1">
      <c r="A12" s="10"/>
      <c r="B12" s="37"/>
      <c r="C12" s="34" t="s">
        <v>16</v>
      </c>
      <c r="D12" s="34" t="s">
        <v>9</v>
      </c>
      <c r="E12" s="34" t="s">
        <v>10</v>
      </c>
      <c r="F12" s="34" t="s">
        <v>9</v>
      </c>
      <c r="G12" s="34" t="s">
        <v>10</v>
      </c>
      <c r="H12" s="39"/>
      <c r="I12" s="40" t="s">
        <v>20</v>
      </c>
      <c r="J12" s="41" t="s">
        <v>11</v>
      </c>
      <c r="K12" s="41" t="s">
        <v>23</v>
      </c>
      <c r="L12" s="24" t="s">
        <v>18</v>
      </c>
      <c r="M12" s="39"/>
      <c r="N12" s="13"/>
    </row>
    <row r="13" spans="1:14" s="12" customFormat="1" ht="14.1" customHeight="1">
      <c r="A13" s="10"/>
      <c r="B13" s="37"/>
      <c r="C13" s="34" t="s">
        <v>17</v>
      </c>
      <c r="D13" s="34" t="s">
        <v>12</v>
      </c>
      <c r="E13" s="34" t="s">
        <v>12</v>
      </c>
      <c r="F13" s="34" t="s">
        <v>13</v>
      </c>
      <c r="G13" s="34" t="s">
        <v>13</v>
      </c>
      <c r="H13" s="39"/>
      <c r="I13" s="40"/>
      <c r="J13" s="41" t="s">
        <v>14</v>
      </c>
      <c r="K13" s="41" t="s">
        <v>24</v>
      </c>
      <c r="L13" s="24"/>
      <c r="M13" s="39"/>
      <c r="N13" s="13"/>
    </row>
    <row r="14" spans="1:14" s="15" customFormat="1" ht="14.1" customHeight="1">
      <c r="A14" s="10"/>
      <c r="B14" s="23"/>
      <c r="C14" s="28"/>
      <c r="D14" s="28"/>
      <c r="E14" s="28"/>
      <c r="F14" s="42" t="s">
        <v>22</v>
      </c>
      <c r="G14" s="44" t="s">
        <v>22</v>
      </c>
      <c r="H14" s="48"/>
      <c r="I14" s="27"/>
      <c r="J14" s="27" t="s">
        <v>15</v>
      </c>
      <c r="K14" s="27" t="s">
        <v>21</v>
      </c>
      <c r="L14" s="27"/>
      <c r="M14" s="35"/>
      <c r="N14" s="13"/>
    </row>
    <row r="15" spans="1:14" s="3" customFormat="1" ht="20.100000000000001" customHeight="1">
      <c r="B15" s="57" t="s">
        <v>56</v>
      </c>
      <c r="C15" s="16"/>
      <c r="D15" s="16"/>
      <c r="E15" s="16"/>
      <c r="F15" s="17"/>
      <c r="G15" s="17"/>
      <c r="H15" s="17"/>
      <c r="I15" s="17"/>
      <c r="J15" s="17"/>
      <c r="K15" s="17"/>
      <c r="L15" s="18"/>
      <c r="M15" s="52" t="s">
        <v>27</v>
      </c>
    </row>
    <row r="16" spans="1:14" s="3" customFormat="1" ht="20.100000000000001" customHeight="1">
      <c r="B16" s="57" t="s">
        <v>57</v>
      </c>
      <c r="C16" s="53">
        <v>2098279</v>
      </c>
      <c r="D16" s="53">
        <v>565087</v>
      </c>
      <c r="E16" s="53">
        <v>14863</v>
      </c>
      <c r="F16" s="53">
        <v>149487</v>
      </c>
      <c r="G16" s="53">
        <v>876374</v>
      </c>
      <c r="H16" s="17"/>
      <c r="I16" s="53">
        <v>164115</v>
      </c>
      <c r="J16" s="53">
        <v>127402</v>
      </c>
      <c r="K16" s="53">
        <v>193539</v>
      </c>
      <c r="L16" s="54">
        <v>7412</v>
      </c>
      <c r="M16" s="52" t="s">
        <v>28</v>
      </c>
    </row>
    <row r="17" spans="2:13" s="3" customFormat="1" ht="20.100000000000001" customHeight="1">
      <c r="B17" s="56" t="s">
        <v>58</v>
      </c>
      <c r="C17" s="53">
        <v>401566</v>
      </c>
      <c r="D17" s="53">
        <v>79136</v>
      </c>
      <c r="E17" s="53">
        <v>892</v>
      </c>
      <c r="F17" s="53">
        <v>26711</v>
      </c>
      <c r="G17" s="53">
        <v>185420</v>
      </c>
      <c r="H17" s="17"/>
      <c r="I17" s="53">
        <v>39025</v>
      </c>
      <c r="J17" s="53">
        <v>25620</v>
      </c>
      <c r="K17" s="53">
        <v>42546</v>
      </c>
      <c r="L17" s="54">
        <v>2216</v>
      </c>
      <c r="M17" s="21" t="s">
        <v>29</v>
      </c>
    </row>
    <row r="18" spans="2:13" s="3" customFormat="1" ht="20.100000000000001" customHeight="1">
      <c r="B18" s="56" t="s">
        <v>59</v>
      </c>
      <c r="C18" s="53">
        <v>81561</v>
      </c>
      <c r="D18" s="53">
        <v>18321</v>
      </c>
      <c r="E18" s="53">
        <v>172</v>
      </c>
      <c r="F18" s="53">
        <v>6614</v>
      </c>
      <c r="G18" s="53">
        <v>35962</v>
      </c>
      <c r="H18" s="17"/>
      <c r="I18" s="53">
        <v>7765</v>
      </c>
      <c r="J18" s="53">
        <v>4694</v>
      </c>
      <c r="K18" s="53">
        <v>7673</v>
      </c>
      <c r="L18" s="54">
        <v>360</v>
      </c>
      <c r="M18" s="21" t="s">
        <v>30</v>
      </c>
    </row>
    <row r="19" spans="2:13" s="3" customFormat="1" ht="20.100000000000001" customHeight="1">
      <c r="B19" s="56" t="s">
        <v>60</v>
      </c>
      <c r="C19" s="53">
        <v>20624</v>
      </c>
      <c r="D19" s="53">
        <v>5177</v>
      </c>
      <c r="E19" s="53">
        <v>62</v>
      </c>
      <c r="F19" s="53">
        <v>1755</v>
      </c>
      <c r="G19" s="53">
        <v>8239</v>
      </c>
      <c r="H19" s="17"/>
      <c r="I19" s="53">
        <v>2064</v>
      </c>
      <c r="J19" s="53">
        <v>1115</v>
      </c>
      <c r="K19" s="53">
        <v>2043</v>
      </c>
      <c r="L19" s="54">
        <v>169</v>
      </c>
      <c r="M19" s="21" t="s">
        <v>31</v>
      </c>
    </row>
    <row r="20" spans="2:13" s="3" customFormat="1" ht="20.100000000000001" customHeight="1">
      <c r="B20" s="56" t="s">
        <v>61</v>
      </c>
      <c r="C20" s="53">
        <v>133726</v>
      </c>
      <c r="D20" s="53">
        <v>30211</v>
      </c>
      <c r="E20" s="53">
        <v>187</v>
      </c>
      <c r="F20" s="53">
        <v>8272</v>
      </c>
      <c r="G20" s="53">
        <v>63242</v>
      </c>
      <c r="H20" s="17"/>
      <c r="I20" s="53">
        <v>11644</v>
      </c>
      <c r="J20" s="53">
        <v>9431</v>
      </c>
      <c r="K20" s="53">
        <v>10287</v>
      </c>
      <c r="L20" s="54">
        <v>452</v>
      </c>
      <c r="M20" s="21" t="s">
        <v>32</v>
      </c>
    </row>
    <row r="21" spans="2:13" s="3" customFormat="1" ht="20.100000000000001" customHeight="1">
      <c r="B21" s="56" t="s">
        <v>62</v>
      </c>
      <c r="C21" s="53">
        <v>2377</v>
      </c>
      <c r="D21" s="53">
        <v>424</v>
      </c>
      <c r="E21" s="53">
        <v>7</v>
      </c>
      <c r="F21" s="53">
        <v>132</v>
      </c>
      <c r="G21" s="53">
        <v>1036</v>
      </c>
      <c r="H21" s="17"/>
      <c r="I21" s="53">
        <v>254</v>
      </c>
      <c r="J21" s="53">
        <v>106</v>
      </c>
      <c r="K21" s="53">
        <v>378</v>
      </c>
      <c r="L21" s="54">
        <v>40</v>
      </c>
      <c r="M21" s="21" t="s">
        <v>33</v>
      </c>
    </row>
    <row r="22" spans="2:13" s="3" customFormat="1" ht="20.100000000000001" customHeight="1">
      <c r="B22" s="56" t="s">
        <v>63</v>
      </c>
      <c r="C22" s="53">
        <v>16354</v>
      </c>
      <c r="D22" s="53">
        <v>3172</v>
      </c>
      <c r="E22" s="53">
        <v>7</v>
      </c>
      <c r="F22" s="53">
        <v>1018</v>
      </c>
      <c r="G22" s="53">
        <v>8113</v>
      </c>
      <c r="H22" s="17"/>
      <c r="I22" s="53">
        <v>1611</v>
      </c>
      <c r="J22" s="53">
        <v>1105</v>
      </c>
      <c r="K22" s="53">
        <v>1281</v>
      </c>
      <c r="L22" s="54">
        <v>47</v>
      </c>
      <c r="M22" s="21" t="s">
        <v>34</v>
      </c>
    </row>
    <row r="23" spans="2:13" s="3" customFormat="1" ht="20.100000000000001" customHeight="1">
      <c r="B23" s="56" t="s">
        <v>64</v>
      </c>
      <c r="C23" s="53">
        <v>78237</v>
      </c>
      <c r="D23" s="53">
        <v>8610</v>
      </c>
      <c r="E23" s="53">
        <v>328</v>
      </c>
      <c r="F23" s="53">
        <v>6212</v>
      </c>
      <c r="G23" s="53">
        <v>35519</v>
      </c>
      <c r="H23" s="17"/>
      <c r="I23" s="53">
        <v>8870</v>
      </c>
      <c r="J23" s="53">
        <v>4515</v>
      </c>
      <c r="K23" s="53">
        <v>13455</v>
      </c>
      <c r="L23" s="54">
        <v>728</v>
      </c>
      <c r="M23" s="21" t="s">
        <v>35</v>
      </c>
    </row>
    <row r="24" spans="2:13" s="3" customFormat="1" ht="20.100000000000001" customHeight="1">
      <c r="B24" s="56" t="s">
        <v>65</v>
      </c>
      <c r="C24" s="53">
        <v>68687</v>
      </c>
      <c r="D24" s="53">
        <v>13221</v>
      </c>
      <c r="E24" s="53">
        <v>129</v>
      </c>
      <c r="F24" s="53">
        <v>2708</v>
      </c>
      <c r="G24" s="53">
        <v>33309</v>
      </c>
      <c r="H24" s="17"/>
      <c r="I24" s="53">
        <v>6817</v>
      </c>
      <c r="J24" s="53">
        <v>4654</v>
      </c>
      <c r="K24" s="53">
        <v>7429</v>
      </c>
      <c r="L24" s="54">
        <v>420</v>
      </c>
      <c r="M24" s="21" t="s">
        <v>36</v>
      </c>
    </row>
    <row r="25" spans="2:13" s="3" customFormat="1" ht="20.100000000000001" customHeight="1">
      <c r="B25" s="56" t="s">
        <v>66</v>
      </c>
      <c r="C25" s="53">
        <v>875183</v>
      </c>
      <c r="D25" s="53">
        <v>250687</v>
      </c>
      <c r="E25" s="53">
        <v>7492</v>
      </c>
      <c r="F25" s="53">
        <v>56969</v>
      </c>
      <c r="G25" s="53">
        <v>367287</v>
      </c>
      <c r="H25" s="17"/>
      <c r="I25" s="53">
        <v>68222</v>
      </c>
      <c r="J25" s="53">
        <v>54945</v>
      </c>
      <c r="K25" s="53">
        <v>67820</v>
      </c>
      <c r="L25" s="54">
        <v>1761</v>
      </c>
      <c r="M25" s="21" t="s">
        <v>37</v>
      </c>
    </row>
    <row r="26" spans="2:13" s="3" customFormat="1" ht="20.100000000000001" customHeight="1">
      <c r="B26" s="56" t="s">
        <v>67</v>
      </c>
      <c r="C26" s="53">
        <v>217367</v>
      </c>
      <c r="D26" s="53">
        <v>53302</v>
      </c>
      <c r="E26" s="53">
        <v>820</v>
      </c>
      <c r="F26" s="53">
        <v>13067</v>
      </c>
      <c r="G26" s="53">
        <v>104266</v>
      </c>
      <c r="H26" s="17"/>
      <c r="I26" s="53">
        <v>16963</v>
      </c>
      <c r="J26" s="53">
        <v>14629</v>
      </c>
      <c r="K26" s="53">
        <v>14041</v>
      </c>
      <c r="L26" s="54">
        <v>279</v>
      </c>
      <c r="M26" s="21" t="s">
        <v>38</v>
      </c>
    </row>
    <row r="27" spans="2:13" s="3" customFormat="1" ht="20.100000000000001" customHeight="1">
      <c r="B27" s="56" t="s">
        <v>68</v>
      </c>
      <c r="C27" s="53">
        <v>101009</v>
      </c>
      <c r="D27" s="53">
        <v>26277</v>
      </c>
      <c r="E27" s="53">
        <v>379</v>
      </c>
      <c r="F27" s="53">
        <v>4629</v>
      </c>
      <c r="G27" s="53">
        <v>45239</v>
      </c>
      <c r="H27" s="17"/>
      <c r="I27" s="53">
        <v>9560</v>
      </c>
      <c r="J27" s="53">
        <v>6060</v>
      </c>
      <c r="K27" s="53">
        <v>8521</v>
      </c>
      <c r="L27" s="54">
        <v>344</v>
      </c>
      <c r="M27" s="21" t="s">
        <v>39</v>
      </c>
    </row>
    <row r="28" spans="2:13" s="3" customFormat="1" ht="20.100000000000001" customHeight="1">
      <c r="B28" s="56" t="s">
        <v>69</v>
      </c>
      <c r="C28" s="53">
        <v>259397</v>
      </c>
      <c r="D28" s="53">
        <v>66252</v>
      </c>
      <c r="E28" s="53">
        <v>2210</v>
      </c>
      <c r="F28" s="53">
        <v>18400</v>
      </c>
      <c r="G28" s="53">
        <v>113583</v>
      </c>
      <c r="H28" s="17"/>
      <c r="I28" s="53">
        <v>22898</v>
      </c>
      <c r="J28" s="53">
        <v>16245</v>
      </c>
      <c r="K28" s="53">
        <v>19336</v>
      </c>
      <c r="L28" s="54">
        <v>473</v>
      </c>
      <c r="M28" s="21" t="s">
        <v>40</v>
      </c>
    </row>
    <row r="29" spans="2:13" s="3" customFormat="1" ht="20.100000000000001" customHeight="1">
      <c r="B29" s="56" t="s">
        <v>70</v>
      </c>
      <c r="C29" s="53">
        <v>113530</v>
      </c>
      <c r="D29" s="53">
        <v>36247</v>
      </c>
      <c r="E29" s="53">
        <v>2154</v>
      </c>
      <c r="F29" s="53">
        <v>9001</v>
      </c>
      <c r="G29" s="53">
        <v>39942</v>
      </c>
      <c r="H29" s="17"/>
      <c r="I29" s="53">
        <v>8890</v>
      </c>
      <c r="J29" s="53">
        <v>6636</v>
      </c>
      <c r="K29" s="53">
        <v>10281</v>
      </c>
      <c r="L29" s="54">
        <v>379</v>
      </c>
      <c r="M29" s="21" t="s">
        <v>41</v>
      </c>
    </row>
    <row r="30" spans="2:13" s="3" customFormat="1" ht="20.100000000000001" customHeight="1">
      <c r="B30" s="56" t="s">
        <v>71</v>
      </c>
      <c r="C30" s="53">
        <v>183880</v>
      </c>
      <c r="D30" s="53">
        <v>68609</v>
      </c>
      <c r="E30" s="53">
        <v>1929</v>
      </c>
      <c r="F30" s="53">
        <v>11872</v>
      </c>
      <c r="G30" s="53">
        <v>64257</v>
      </c>
      <c r="H30" s="17"/>
      <c r="I30" s="53">
        <v>9911</v>
      </c>
      <c r="J30" s="53">
        <v>11375</v>
      </c>
      <c r="K30" s="53">
        <v>15641</v>
      </c>
      <c r="L30" s="54">
        <v>286</v>
      </c>
      <c r="M30" s="21" t="s">
        <v>42</v>
      </c>
    </row>
    <row r="31" spans="2:13" s="3" customFormat="1" ht="20.100000000000001" customHeight="1">
      <c r="B31" s="56" t="s">
        <v>72</v>
      </c>
      <c r="C31" s="53">
        <v>741477</v>
      </c>
      <c r="D31" s="53">
        <v>209861</v>
      </c>
      <c r="E31" s="53">
        <v>5700</v>
      </c>
      <c r="F31" s="53">
        <v>59686</v>
      </c>
      <c r="G31" s="53">
        <v>295527</v>
      </c>
      <c r="H31" s="17"/>
      <c r="I31" s="53">
        <v>51132</v>
      </c>
      <c r="J31" s="53">
        <v>42654</v>
      </c>
      <c r="K31" s="53">
        <v>74123</v>
      </c>
      <c r="L31" s="54">
        <v>2794</v>
      </c>
      <c r="M31" s="21" t="s">
        <v>43</v>
      </c>
    </row>
    <row r="32" spans="2:13" s="3" customFormat="1" ht="20.100000000000001" customHeight="1">
      <c r="B32" s="56" t="s">
        <v>73</v>
      </c>
      <c r="C32" s="53">
        <v>231991</v>
      </c>
      <c r="D32" s="53">
        <v>61014</v>
      </c>
      <c r="E32" s="53">
        <v>1033</v>
      </c>
      <c r="F32" s="53">
        <v>17869</v>
      </c>
      <c r="G32" s="53">
        <v>95370</v>
      </c>
      <c r="H32" s="17"/>
      <c r="I32" s="53">
        <v>17438</v>
      </c>
      <c r="J32" s="53">
        <v>12874</v>
      </c>
      <c r="K32" s="53">
        <v>24965</v>
      </c>
      <c r="L32" s="54">
        <v>1428</v>
      </c>
      <c r="M32" s="21" t="s">
        <v>44</v>
      </c>
    </row>
    <row r="33" spans="2:13" s="3" customFormat="1" ht="20.100000000000001" customHeight="1">
      <c r="B33" s="56" t="s">
        <v>74</v>
      </c>
      <c r="C33" s="53">
        <v>180052</v>
      </c>
      <c r="D33" s="53">
        <v>50734</v>
      </c>
      <c r="E33" s="53">
        <v>873</v>
      </c>
      <c r="F33" s="53">
        <v>15916</v>
      </c>
      <c r="G33" s="53">
        <v>74065</v>
      </c>
      <c r="H33" s="17"/>
      <c r="I33" s="53">
        <v>11527</v>
      </c>
      <c r="J33" s="53">
        <v>11023</v>
      </c>
      <c r="K33" s="53">
        <v>15350</v>
      </c>
      <c r="L33" s="54">
        <v>564</v>
      </c>
      <c r="M33" s="21" t="s">
        <v>45</v>
      </c>
    </row>
    <row r="34" spans="2:13" s="3" customFormat="1" ht="20.100000000000001" customHeight="1">
      <c r="B34" s="56" t="s">
        <v>75</v>
      </c>
      <c r="C34" s="53">
        <v>14835</v>
      </c>
      <c r="D34" s="53">
        <v>3424</v>
      </c>
      <c r="E34" s="53">
        <v>24</v>
      </c>
      <c r="F34" s="53">
        <v>1732</v>
      </c>
      <c r="G34" s="53">
        <v>5707</v>
      </c>
      <c r="H34" s="17"/>
      <c r="I34" s="53">
        <v>1139</v>
      </c>
      <c r="J34" s="53">
        <v>828</v>
      </c>
      <c r="K34" s="53">
        <v>1947</v>
      </c>
      <c r="L34" s="54">
        <v>34</v>
      </c>
      <c r="M34" s="21" t="s">
        <v>46</v>
      </c>
    </row>
    <row r="35" spans="2:13" s="3" customFormat="1" ht="20.100000000000001" customHeight="1">
      <c r="B35" s="56" t="s">
        <v>76</v>
      </c>
      <c r="C35" s="53">
        <v>145431</v>
      </c>
      <c r="D35" s="53">
        <v>39708</v>
      </c>
      <c r="E35" s="53">
        <v>2120</v>
      </c>
      <c r="F35" s="53">
        <v>11977</v>
      </c>
      <c r="G35" s="53">
        <v>52947</v>
      </c>
      <c r="H35" s="17"/>
      <c r="I35" s="53">
        <v>11096</v>
      </c>
      <c r="J35" s="53">
        <v>8580</v>
      </c>
      <c r="K35" s="53">
        <v>18542</v>
      </c>
      <c r="L35" s="54">
        <v>461</v>
      </c>
      <c r="M35" s="21" t="s">
        <v>47</v>
      </c>
    </row>
    <row r="36" spans="2:13" s="3" customFormat="1" ht="20.100000000000001" customHeight="1">
      <c r="B36" s="56" t="s">
        <v>77</v>
      </c>
      <c r="C36" s="53">
        <v>161620</v>
      </c>
      <c r="D36" s="53">
        <v>52349</v>
      </c>
      <c r="E36" s="53">
        <v>1630</v>
      </c>
      <c r="F36" s="53">
        <v>11420</v>
      </c>
      <c r="G36" s="53">
        <v>64622</v>
      </c>
      <c r="H36" s="17"/>
      <c r="I36" s="53">
        <v>9563</v>
      </c>
      <c r="J36" s="53">
        <v>9053</v>
      </c>
      <c r="K36" s="53">
        <v>12708</v>
      </c>
      <c r="L36" s="54">
        <v>275</v>
      </c>
      <c r="M36" s="21" t="s">
        <v>48</v>
      </c>
    </row>
    <row r="37" spans="2:13" s="3" customFormat="1" ht="20.100000000000001" customHeight="1">
      <c r="B37" s="56" t="s">
        <v>78</v>
      </c>
      <c r="C37" s="53">
        <v>7548</v>
      </c>
      <c r="D37" s="53">
        <v>2632</v>
      </c>
      <c r="E37" s="53">
        <v>20</v>
      </c>
      <c r="F37" s="53">
        <v>772</v>
      </c>
      <c r="G37" s="53">
        <v>2816</v>
      </c>
      <c r="H37" s="17"/>
      <c r="I37" s="53">
        <v>369</v>
      </c>
      <c r="J37" s="53">
        <v>296</v>
      </c>
      <c r="K37" s="53">
        <v>611</v>
      </c>
      <c r="L37" s="54">
        <v>32</v>
      </c>
      <c r="M37" s="21" t="s">
        <v>49</v>
      </c>
    </row>
    <row r="38" spans="2:13" s="3" customFormat="1" ht="20.100000000000001" customHeight="1">
      <c r="B38" s="56" t="s">
        <v>79</v>
      </c>
      <c r="C38" s="53">
        <v>74352</v>
      </c>
      <c r="D38" s="53">
        <v>23769</v>
      </c>
      <c r="E38" s="53">
        <v>767</v>
      </c>
      <c r="F38" s="53">
        <v>5836</v>
      </c>
      <c r="G38" s="53">
        <v>25775</v>
      </c>
      <c r="H38" s="17"/>
      <c r="I38" s="53">
        <v>5095</v>
      </c>
      <c r="J38" s="53">
        <v>3927</v>
      </c>
      <c r="K38" s="53">
        <v>8564</v>
      </c>
      <c r="L38" s="54">
        <v>619</v>
      </c>
      <c r="M38" s="21" t="s">
        <v>50</v>
      </c>
    </row>
    <row r="39" spans="2:13" s="3" customFormat="1" ht="20.100000000000001" customHeight="1">
      <c r="B39" s="56" t="s">
        <v>80</v>
      </c>
      <c r="C39" s="53">
        <v>35116</v>
      </c>
      <c r="D39" s="53">
        <v>13366</v>
      </c>
      <c r="E39" s="53">
        <v>487</v>
      </c>
      <c r="F39" s="53">
        <v>2436</v>
      </c>
      <c r="G39" s="53">
        <v>11079</v>
      </c>
      <c r="H39" s="17"/>
      <c r="I39" s="53">
        <v>1865</v>
      </c>
      <c r="J39" s="53">
        <v>1890</v>
      </c>
      <c r="K39" s="53">
        <v>3537</v>
      </c>
      <c r="L39" s="54">
        <v>456</v>
      </c>
      <c r="M39" s="21" t="s">
        <v>51</v>
      </c>
    </row>
    <row r="40" spans="2:13" s="3" customFormat="1" ht="20.100000000000001" customHeight="1">
      <c r="B40" s="56" t="s">
        <v>81</v>
      </c>
      <c r="C40" s="53">
        <v>39236</v>
      </c>
      <c r="D40" s="53">
        <v>10403</v>
      </c>
      <c r="E40" s="53">
        <v>280</v>
      </c>
      <c r="F40" s="53">
        <v>3400</v>
      </c>
      <c r="G40" s="53">
        <v>14696</v>
      </c>
      <c r="H40" s="17"/>
      <c r="I40" s="53">
        <v>3230</v>
      </c>
      <c r="J40" s="53">
        <v>2037</v>
      </c>
      <c r="K40" s="53">
        <v>5027</v>
      </c>
      <c r="L40" s="54">
        <v>163</v>
      </c>
      <c r="M40" s="21" t="s">
        <v>52</v>
      </c>
    </row>
    <row r="41" spans="2:13" s="3" customFormat="1" ht="20.100000000000001" customHeight="1">
      <c r="B41" s="56" t="s">
        <v>82</v>
      </c>
      <c r="C41" s="53">
        <v>5701</v>
      </c>
      <c r="D41" s="53">
        <v>1634</v>
      </c>
      <c r="E41" s="53">
        <v>12</v>
      </c>
      <c r="F41" s="53">
        <v>285</v>
      </c>
      <c r="G41" s="53">
        <v>2365</v>
      </c>
      <c r="H41" s="17"/>
      <c r="I41" s="53">
        <v>641</v>
      </c>
      <c r="J41" s="53">
        <v>256</v>
      </c>
      <c r="K41" s="53">
        <v>486</v>
      </c>
      <c r="L41" s="54">
        <v>22</v>
      </c>
      <c r="M41" s="21" t="s">
        <v>53</v>
      </c>
    </row>
    <row r="42" spans="2:13" s="3" customFormat="1" ht="20.100000000000001" customHeight="1">
      <c r="B42" s="56" t="s">
        <v>83</v>
      </c>
      <c r="C42" s="53">
        <v>5560</v>
      </c>
      <c r="D42" s="53">
        <v>1589</v>
      </c>
      <c r="E42" s="53">
        <v>12</v>
      </c>
      <c r="F42" s="53">
        <v>282</v>
      </c>
      <c r="G42" s="53">
        <v>2297</v>
      </c>
      <c r="H42" s="17"/>
      <c r="I42" s="53">
        <v>632</v>
      </c>
      <c r="J42" s="53">
        <v>245</v>
      </c>
      <c r="K42" s="53">
        <v>481</v>
      </c>
      <c r="L42" s="54">
        <v>22</v>
      </c>
      <c r="M42" s="21" t="s">
        <v>54</v>
      </c>
    </row>
    <row r="43" spans="2:13" s="3" customFormat="1" ht="20.100000000000001" customHeight="1">
      <c r="B43" s="56" t="s">
        <v>84</v>
      </c>
      <c r="C43" s="53">
        <v>141</v>
      </c>
      <c r="D43" s="53">
        <v>45</v>
      </c>
      <c r="E43" s="58">
        <v>0</v>
      </c>
      <c r="F43" s="53">
        <v>3</v>
      </c>
      <c r="G43" s="53">
        <v>68</v>
      </c>
      <c r="H43" s="17"/>
      <c r="I43" s="53">
        <v>9</v>
      </c>
      <c r="J43" s="53">
        <v>11</v>
      </c>
      <c r="K43" s="53">
        <v>5</v>
      </c>
      <c r="L43" s="55">
        <v>0</v>
      </c>
      <c r="M43" s="21" t="s">
        <v>55</v>
      </c>
    </row>
    <row r="44" spans="2:13" s="19" customFormat="1" ht="16.5" customHeight="1">
      <c r="B44" s="63"/>
      <c r="C44" s="63"/>
      <c r="D44" s="63"/>
      <c r="E44" s="63"/>
      <c r="F44" s="63"/>
      <c r="G44" s="63"/>
      <c r="H44" s="49"/>
      <c r="I44" s="64"/>
      <c r="J44" s="64"/>
      <c r="K44" s="64"/>
      <c r="L44" s="64"/>
      <c r="M44" s="64"/>
    </row>
    <row r="45" spans="2:13" ht="16.5" customHeight="1"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10">
    <mergeCell ref="C6:G6"/>
    <mergeCell ref="I6:L6"/>
    <mergeCell ref="B44:G44"/>
    <mergeCell ref="I44:M44"/>
    <mergeCell ref="B2:G2"/>
    <mergeCell ref="I2:M2"/>
    <mergeCell ref="B3:G3"/>
    <mergeCell ref="I3:M3"/>
    <mergeCell ref="B4:G4"/>
    <mergeCell ref="I4:M4"/>
  </mergeCells>
  <phoneticPr fontId="15" type="noConversion"/>
  <conditionalFormatting sqref="B15:B42 M15:M42">
    <cfRule type="cellIs" dxfId="5" priority="2" stopIfTrue="1" operator="equal">
      <formula>0</formula>
    </cfRule>
  </conditionalFormatting>
  <conditionalFormatting sqref="B43 M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topLeftCell="A2" zoomScaleNormal="100" workbookViewId="0"/>
  </sheetViews>
  <sheetFormatPr defaultRowHeight="16.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4" width="1.625" style="22" customWidth="1"/>
    <col min="15" max="16384" width="9" style="22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65" t="s">
        <v>156</v>
      </c>
      <c r="C2" s="65"/>
      <c r="D2" s="65"/>
      <c r="E2" s="65"/>
      <c r="F2" s="65"/>
      <c r="G2" s="65"/>
      <c r="H2" s="46"/>
      <c r="I2" s="66" t="s">
        <v>154</v>
      </c>
      <c r="J2" s="67"/>
      <c r="K2" s="67"/>
      <c r="L2" s="67"/>
      <c r="M2" s="67"/>
    </row>
    <row r="3" spans="1:14" s="4" customFormat="1" ht="20.100000000000001" customHeight="1">
      <c r="B3" s="65"/>
      <c r="C3" s="65"/>
      <c r="D3" s="65"/>
      <c r="E3" s="65"/>
      <c r="F3" s="65"/>
      <c r="G3" s="65"/>
      <c r="H3" s="46"/>
      <c r="I3" s="66" t="s">
        <v>153</v>
      </c>
      <c r="J3" s="67"/>
      <c r="K3" s="67"/>
      <c r="L3" s="67"/>
      <c r="M3" s="67"/>
    </row>
    <row r="4" spans="1:14" s="4" customFormat="1" ht="20.100000000000001" customHeight="1">
      <c r="B4" s="65"/>
      <c r="C4" s="65"/>
      <c r="D4" s="65"/>
      <c r="E4" s="65"/>
      <c r="F4" s="65"/>
      <c r="G4" s="65"/>
      <c r="H4" s="46"/>
      <c r="I4" s="66"/>
      <c r="J4" s="67"/>
      <c r="K4" s="67"/>
      <c r="L4" s="67"/>
      <c r="M4" s="67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45" t="s">
        <v>150</v>
      </c>
      <c r="C6" s="60" t="s">
        <v>151</v>
      </c>
      <c r="D6" s="61"/>
      <c r="E6" s="61"/>
      <c r="F6" s="61"/>
      <c r="G6" s="61"/>
      <c r="H6" s="8"/>
      <c r="I6" s="62">
        <v>2020</v>
      </c>
      <c r="J6" s="62"/>
      <c r="K6" s="62"/>
      <c r="L6" s="62"/>
      <c r="M6" s="9" t="s">
        <v>149</v>
      </c>
    </row>
    <row r="7" spans="1:14" s="12" customFormat="1" ht="14.1" customHeight="1">
      <c r="A7" s="10"/>
      <c r="B7" s="38"/>
      <c r="C7" s="11"/>
      <c r="D7" s="11"/>
      <c r="E7" s="11"/>
      <c r="F7" s="11"/>
      <c r="G7" s="11"/>
      <c r="H7" s="47"/>
      <c r="I7" s="30"/>
      <c r="J7" s="30"/>
      <c r="K7" s="30"/>
      <c r="L7" s="30"/>
      <c r="M7" s="31"/>
      <c r="N7" s="13"/>
    </row>
    <row r="8" spans="1:14" s="12" customFormat="1" ht="14.1" customHeight="1">
      <c r="A8" s="10"/>
      <c r="B8" s="37"/>
      <c r="C8" s="29" t="s">
        <v>2</v>
      </c>
      <c r="D8" s="32" t="s">
        <v>3</v>
      </c>
      <c r="E8" s="32" t="s">
        <v>4</v>
      </c>
      <c r="F8" s="32" t="s">
        <v>19</v>
      </c>
      <c r="G8" s="32" t="s">
        <v>5</v>
      </c>
      <c r="H8" s="39"/>
      <c r="I8" s="33" t="s">
        <v>0</v>
      </c>
      <c r="J8" s="32" t="s">
        <v>25</v>
      </c>
      <c r="K8" s="29" t="s">
        <v>1</v>
      </c>
      <c r="L8" s="32" t="s">
        <v>26</v>
      </c>
      <c r="M8" s="39"/>
      <c r="N8" s="13"/>
    </row>
    <row r="9" spans="1:14" s="12" customFormat="1" ht="14.1" customHeight="1">
      <c r="A9" s="10"/>
      <c r="B9" s="37"/>
      <c r="C9" s="36"/>
      <c r="D9" s="36" t="s">
        <v>6</v>
      </c>
      <c r="E9" s="36" t="s">
        <v>6</v>
      </c>
      <c r="F9" s="36" t="s">
        <v>7</v>
      </c>
      <c r="G9" s="36" t="s">
        <v>7</v>
      </c>
      <c r="H9" s="43"/>
      <c r="I9" s="37"/>
      <c r="J9" s="14" t="s">
        <v>8</v>
      </c>
      <c r="K9" s="14"/>
      <c r="L9" s="25"/>
      <c r="M9" s="39"/>
      <c r="N9" s="13"/>
    </row>
    <row r="10" spans="1:14" s="12" customFormat="1" ht="14.1" customHeight="1">
      <c r="A10" s="10"/>
      <c r="B10" s="37"/>
      <c r="C10" s="36"/>
      <c r="D10" s="36"/>
      <c r="E10" s="36"/>
      <c r="F10" s="36"/>
      <c r="G10" s="36"/>
      <c r="H10" s="39"/>
      <c r="I10" s="37"/>
      <c r="J10" s="14"/>
      <c r="K10" s="14"/>
      <c r="L10" s="25"/>
      <c r="M10" s="39"/>
      <c r="N10" s="13"/>
    </row>
    <row r="11" spans="1:14" s="12" customFormat="1" ht="14.1" customHeight="1">
      <c r="A11" s="10"/>
      <c r="B11" s="37"/>
      <c r="C11" s="36"/>
      <c r="D11" s="36"/>
      <c r="E11" s="36"/>
      <c r="F11" s="36"/>
      <c r="G11" s="36"/>
      <c r="H11" s="39"/>
      <c r="I11" s="37"/>
      <c r="J11" s="14"/>
      <c r="K11" s="14"/>
      <c r="L11" s="25"/>
      <c r="M11" s="26"/>
      <c r="N11" s="13"/>
    </row>
    <row r="12" spans="1:14" s="12" customFormat="1" ht="14.1" customHeight="1">
      <c r="A12" s="10"/>
      <c r="B12" s="37"/>
      <c r="C12" s="34" t="s">
        <v>16</v>
      </c>
      <c r="D12" s="34" t="s">
        <v>9</v>
      </c>
      <c r="E12" s="34" t="s">
        <v>10</v>
      </c>
      <c r="F12" s="34" t="s">
        <v>9</v>
      </c>
      <c r="G12" s="34" t="s">
        <v>10</v>
      </c>
      <c r="H12" s="39"/>
      <c r="I12" s="40" t="s">
        <v>20</v>
      </c>
      <c r="J12" s="41" t="s">
        <v>11</v>
      </c>
      <c r="K12" s="41" t="s">
        <v>23</v>
      </c>
      <c r="L12" s="24" t="s">
        <v>18</v>
      </c>
      <c r="M12" s="39"/>
      <c r="N12" s="13"/>
    </row>
    <row r="13" spans="1:14" s="12" customFormat="1" ht="14.1" customHeight="1">
      <c r="A13" s="10"/>
      <c r="B13" s="37"/>
      <c r="C13" s="34" t="s">
        <v>17</v>
      </c>
      <c r="D13" s="34" t="s">
        <v>12</v>
      </c>
      <c r="E13" s="34" t="s">
        <v>12</v>
      </c>
      <c r="F13" s="34" t="s">
        <v>13</v>
      </c>
      <c r="G13" s="34" t="s">
        <v>13</v>
      </c>
      <c r="H13" s="39"/>
      <c r="I13" s="40"/>
      <c r="J13" s="41" t="s">
        <v>14</v>
      </c>
      <c r="K13" s="41" t="s">
        <v>24</v>
      </c>
      <c r="L13" s="24"/>
      <c r="M13" s="39"/>
      <c r="N13" s="13"/>
    </row>
    <row r="14" spans="1:14" s="15" customFormat="1" ht="14.1" customHeight="1">
      <c r="A14" s="10"/>
      <c r="B14" s="23"/>
      <c r="C14" s="28"/>
      <c r="D14" s="28"/>
      <c r="E14" s="28"/>
      <c r="F14" s="42" t="s">
        <v>22</v>
      </c>
      <c r="G14" s="44" t="s">
        <v>22</v>
      </c>
      <c r="H14" s="48"/>
      <c r="I14" s="27"/>
      <c r="J14" s="27" t="s">
        <v>15</v>
      </c>
      <c r="K14" s="27" t="s">
        <v>21</v>
      </c>
      <c r="L14" s="27"/>
      <c r="M14" s="35"/>
      <c r="N14" s="13"/>
    </row>
    <row r="15" spans="1:14" s="3" customFormat="1" ht="14.45" customHeight="1">
      <c r="B15" s="57" t="s">
        <v>112</v>
      </c>
      <c r="C15" s="16"/>
      <c r="D15" s="16"/>
      <c r="E15" s="16"/>
      <c r="F15" s="17"/>
      <c r="G15" s="17"/>
      <c r="H15" s="17"/>
      <c r="I15" s="17"/>
      <c r="J15" s="17"/>
      <c r="K15" s="17"/>
      <c r="L15" s="18"/>
      <c r="M15" s="52" t="s">
        <v>85</v>
      </c>
    </row>
    <row r="16" spans="1:14" s="3" customFormat="1" ht="14.45" customHeight="1">
      <c r="B16" s="57" t="s">
        <v>57</v>
      </c>
      <c r="C16" s="53">
        <v>2098279</v>
      </c>
      <c r="D16" s="53">
        <v>565087</v>
      </c>
      <c r="E16" s="53">
        <v>14863</v>
      </c>
      <c r="F16" s="53">
        <v>149487</v>
      </c>
      <c r="G16" s="53">
        <v>876374</v>
      </c>
      <c r="H16" s="17"/>
      <c r="I16" s="53">
        <v>164115</v>
      </c>
      <c r="J16" s="53">
        <v>127402</v>
      </c>
      <c r="K16" s="53">
        <v>193539</v>
      </c>
      <c r="L16" s="54">
        <v>7412</v>
      </c>
      <c r="M16" s="52" t="s">
        <v>28</v>
      </c>
    </row>
    <row r="17" spans="2:13" s="3" customFormat="1" ht="14.45" customHeight="1">
      <c r="B17" s="56" t="s">
        <v>113</v>
      </c>
      <c r="C17" s="53">
        <v>85954</v>
      </c>
      <c r="D17" s="53">
        <v>383</v>
      </c>
      <c r="E17" s="53">
        <v>74</v>
      </c>
      <c r="F17" s="53">
        <v>433</v>
      </c>
      <c r="G17" s="53">
        <v>5500</v>
      </c>
      <c r="H17" s="17"/>
      <c r="I17" s="53">
        <v>191</v>
      </c>
      <c r="J17" s="53">
        <v>79012</v>
      </c>
      <c r="K17" s="53">
        <v>136</v>
      </c>
      <c r="L17" s="54">
        <v>225</v>
      </c>
      <c r="M17" s="21" t="s">
        <v>86</v>
      </c>
    </row>
    <row r="18" spans="2:13" s="3" customFormat="1" ht="14.45" customHeight="1">
      <c r="B18" s="56" t="s">
        <v>114</v>
      </c>
      <c r="C18" s="53">
        <v>117965</v>
      </c>
      <c r="D18" s="53">
        <v>2390</v>
      </c>
      <c r="E18" s="53">
        <v>370</v>
      </c>
      <c r="F18" s="53">
        <v>3670</v>
      </c>
      <c r="G18" s="53">
        <v>64451</v>
      </c>
      <c r="H18" s="17"/>
      <c r="I18" s="53">
        <v>793</v>
      </c>
      <c r="J18" s="53">
        <v>44853</v>
      </c>
      <c r="K18" s="53">
        <v>330</v>
      </c>
      <c r="L18" s="54">
        <v>1108</v>
      </c>
      <c r="M18" s="21" t="s">
        <v>87</v>
      </c>
    </row>
    <row r="19" spans="2:13" s="3" customFormat="1" ht="14.45" customHeight="1">
      <c r="B19" s="56" t="s">
        <v>115</v>
      </c>
      <c r="C19" s="53">
        <v>130277</v>
      </c>
      <c r="D19" s="53">
        <v>4119</v>
      </c>
      <c r="E19" s="53">
        <v>556</v>
      </c>
      <c r="F19" s="53">
        <v>7198</v>
      </c>
      <c r="G19" s="53">
        <v>112386</v>
      </c>
      <c r="H19" s="17"/>
      <c r="I19" s="53">
        <v>1787</v>
      </c>
      <c r="J19" s="53">
        <v>2933</v>
      </c>
      <c r="K19" s="53">
        <v>424</v>
      </c>
      <c r="L19" s="54">
        <v>874</v>
      </c>
      <c r="M19" s="21" t="s">
        <v>88</v>
      </c>
    </row>
    <row r="20" spans="2:13" s="3" customFormat="1" ht="14.45" customHeight="1">
      <c r="B20" s="56" t="s">
        <v>116</v>
      </c>
      <c r="C20" s="53">
        <v>124032</v>
      </c>
      <c r="D20" s="53">
        <v>6232</v>
      </c>
      <c r="E20" s="53">
        <v>591</v>
      </c>
      <c r="F20" s="53">
        <v>8254</v>
      </c>
      <c r="G20" s="53">
        <v>104571</v>
      </c>
      <c r="H20" s="17"/>
      <c r="I20" s="53">
        <v>2811</v>
      </c>
      <c r="J20" s="53">
        <v>411</v>
      </c>
      <c r="K20" s="53">
        <v>524</v>
      </c>
      <c r="L20" s="54">
        <v>638</v>
      </c>
      <c r="M20" s="21" t="s">
        <v>89</v>
      </c>
    </row>
    <row r="21" spans="2:13" s="3" customFormat="1" ht="14.45" customHeight="1">
      <c r="B21" s="56" t="s">
        <v>117</v>
      </c>
      <c r="C21" s="53">
        <v>142384</v>
      </c>
      <c r="D21" s="53">
        <v>10879</v>
      </c>
      <c r="E21" s="53">
        <v>901</v>
      </c>
      <c r="F21" s="53">
        <v>10821</v>
      </c>
      <c r="G21" s="53">
        <v>113711</v>
      </c>
      <c r="H21" s="17"/>
      <c r="I21" s="53">
        <v>4488</v>
      </c>
      <c r="J21" s="53">
        <v>154</v>
      </c>
      <c r="K21" s="53">
        <v>818</v>
      </c>
      <c r="L21" s="54">
        <v>612</v>
      </c>
      <c r="M21" s="21" t="s">
        <v>90</v>
      </c>
    </row>
    <row r="22" spans="2:13" s="3" customFormat="1" ht="14.45" customHeight="1">
      <c r="B22" s="56" t="s">
        <v>118</v>
      </c>
      <c r="C22" s="53">
        <v>150906</v>
      </c>
      <c r="D22" s="53">
        <v>17201</v>
      </c>
      <c r="E22" s="53">
        <v>1266</v>
      </c>
      <c r="F22" s="53">
        <v>13460</v>
      </c>
      <c r="G22" s="53">
        <v>111630</v>
      </c>
      <c r="H22" s="17"/>
      <c r="I22" s="53">
        <v>5499</v>
      </c>
      <c r="J22" s="53">
        <v>39</v>
      </c>
      <c r="K22" s="53">
        <v>1171</v>
      </c>
      <c r="L22" s="54">
        <v>640</v>
      </c>
      <c r="M22" s="21" t="s">
        <v>91</v>
      </c>
    </row>
    <row r="23" spans="2:13" s="3" customFormat="1" ht="14.45" customHeight="1">
      <c r="B23" s="56" t="s">
        <v>119</v>
      </c>
      <c r="C23" s="53">
        <v>145768</v>
      </c>
      <c r="D23" s="53">
        <v>24030</v>
      </c>
      <c r="E23" s="53">
        <v>1444</v>
      </c>
      <c r="F23" s="53">
        <v>15128</v>
      </c>
      <c r="G23" s="53">
        <v>96377</v>
      </c>
      <c r="H23" s="17"/>
      <c r="I23" s="53">
        <v>7154</v>
      </c>
      <c r="J23" s="58">
        <v>0</v>
      </c>
      <c r="K23" s="53">
        <v>1122</v>
      </c>
      <c r="L23" s="54">
        <v>513</v>
      </c>
      <c r="M23" s="21" t="s">
        <v>92</v>
      </c>
    </row>
    <row r="24" spans="2:13" s="3" customFormat="1" ht="14.45" customHeight="1">
      <c r="B24" s="56" t="s">
        <v>120</v>
      </c>
      <c r="C24" s="53">
        <v>174282</v>
      </c>
      <c r="D24" s="53">
        <v>41149</v>
      </c>
      <c r="E24" s="53">
        <v>1844</v>
      </c>
      <c r="F24" s="53">
        <v>20381</v>
      </c>
      <c r="G24" s="53">
        <v>95744</v>
      </c>
      <c r="H24" s="17"/>
      <c r="I24" s="53">
        <v>13111</v>
      </c>
      <c r="J24" s="58">
        <v>0</v>
      </c>
      <c r="K24" s="53">
        <v>1400</v>
      </c>
      <c r="L24" s="54">
        <v>653</v>
      </c>
      <c r="M24" s="21" t="s">
        <v>93</v>
      </c>
    </row>
    <row r="25" spans="2:13" s="3" customFormat="1" ht="14.45" customHeight="1">
      <c r="B25" s="56" t="s">
        <v>121</v>
      </c>
      <c r="C25" s="53">
        <v>201552</v>
      </c>
      <c r="D25" s="53">
        <v>63209</v>
      </c>
      <c r="E25" s="53">
        <v>2294</v>
      </c>
      <c r="F25" s="53">
        <v>23703</v>
      </c>
      <c r="G25" s="53">
        <v>87014</v>
      </c>
      <c r="H25" s="17"/>
      <c r="I25" s="53">
        <v>22237</v>
      </c>
      <c r="J25" s="58">
        <v>0</v>
      </c>
      <c r="K25" s="53">
        <v>2250</v>
      </c>
      <c r="L25" s="54">
        <v>845</v>
      </c>
      <c r="M25" s="21" t="s">
        <v>94</v>
      </c>
    </row>
    <row r="26" spans="2:13" s="3" customFormat="1" ht="14.45" customHeight="1">
      <c r="B26" s="56" t="s">
        <v>122</v>
      </c>
      <c r="C26" s="53">
        <v>198671</v>
      </c>
      <c r="D26" s="53">
        <v>85496</v>
      </c>
      <c r="E26" s="53">
        <v>2186</v>
      </c>
      <c r="F26" s="53">
        <v>20678</v>
      </c>
      <c r="G26" s="53">
        <v>54804</v>
      </c>
      <c r="H26" s="17"/>
      <c r="I26" s="53">
        <v>29411</v>
      </c>
      <c r="J26" s="58">
        <v>0</v>
      </c>
      <c r="K26" s="53">
        <v>4792</v>
      </c>
      <c r="L26" s="54">
        <v>1304</v>
      </c>
      <c r="M26" s="21" t="s">
        <v>95</v>
      </c>
    </row>
    <row r="27" spans="2:13" s="3" customFormat="1" ht="14.45" customHeight="1">
      <c r="B27" s="56" t="s">
        <v>123</v>
      </c>
      <c r="C27" s="53">
        <v>190221</v>
      </c>
      <c r="D27" s="53">
        <v>104106</v>
      </c>
      <c r="E27" s="53">
        <v>1822</v>
      </c>
      <c r="F27" s="53">
        <v>14570</v>
      </c>
      <c r="G27" s="53">
        <v>22376</v>
      </c>
      <c r="H27" s="17"/>
      <c r="I27" s="53">
        <v>30640</v>
      </c>
      <c r="J27" s="58">
        <v>0</v>
      </c>
      <c r="K27" s="53">
        <v>16707</v>
      </c>
      <c r="L27" s="55">
        <v>0</v>
      </c>
      <c r="M27" s="21" t="s">
        <v>96</v>
      </c>
    </row>
    <row r="28" spans="2:13" s="3" customFormat="1" ht="14.45" customHeight="1">
      <c r="B28" s="56" t="s">
        <v>124</v>
      </c>
      <c r="C28" s="53">
        <v>436267</v>
      </c>
      <c r="D28" s="53">
        <v>205893</v>
      </c>
      <c r="E28" s="53">
        <v>1515</v>
      </c>
      <c r="F28" s="53">
        <v>11191</v>
      </c>
      <c r="G28" s="53">
        <v>7810</v>
      </c>
      <c r="H28" s="17"/>
      <c r="I28" s="53">
        <v>45993</v>
      </c>
      <c r="J28" s="58">
        <v>0</v>
      </c>
      <c r="K28" s="53">
        <v>163865</v>
      </c>
      <c r="L28" s="55">
        <v>0</v>
      </c>
      <c r="M28" s="21" t="s">
        <v>97</v>
      </c>
    </row>
    <row r="29" spans="2:13" s="3" customFormat="1" ht="14.45" customHeight="1">
      <c r="B29" s="56" t="s">
        <v>125</v>
      </c>
      <c r="C29" s="53">
        <v>1118307</v>
      </c>
      <c r="D29" s="53">
        <v>357088</v>
      </c>
      <c r="E29" s="53">
        <v>8152</v>
      </c>
      <c r="F29" s="53">
        <v>97316</v>
      </c>
      <c r="G29" s="53">
        <v>496137</v>
      </c>
      <c r="H29" s="17"/>
      <c r="I29" s="53">
        <v>2802</v>
      </c>
      <c r="J29" s="53">
        <v>66928</v>
      </c>
      <c r="K29" s="53">
        <v>85034</v>
      </c>
      <c r="L29" s="54">
        <v>4850</v>
      </c>
      <c r="M29" s="21" t="s">
        <v>98</v>
      </c>
    </row>
    <row r="30" spans="2:13" s="3" customFormat="1" ht="14.45" customHeight="1">
      <c r="B30" s="56" t="s">
        <v>126</v>
      </c>
      <c r="C30" s="53">
        <v>46004</v>
      </c>
      <c r="D30" s="53">
        <v>326</v>
      </c>
      <c r="E30" s="53">
        <v>49</v>
      </c>
      <c r="F30" s="53">
        <v>275</v>
      </c>
      <c r="G30" s="53">
        <v>3299</v>
      </c>
      <c r="H30" s="17"/>
      <c r="I30" s="53">
        <v>61</v>
      </c>
      <c r="J30" s="53">
        <v>41747</v>
      </c>
      <c r="K30" s="53">
        <v>81</v>
      </c>
      <c r="L30" s="54">
        <v>166</v>
      </c>
      <c r="M30" s="21" t="s">
        <v>99</v>
      </c>
    </row>
    <row r="31" spans="2:13" s="3" customFormat="1" ht="14.45" customHeight="1">
      <c r="B31" s="56" t="s">
        <v>127</v>
      </c>
      <c r="C31" s="53">
        <v>62983</v>
      </c>
      <c r="D31" s="53">
        <v>1960</v>
      </c>
      <c r="E31" s="53">
        <v>259</v>
      </c>
      <c r="F31" s="53">
        <v>2213</v>
      </c>
      <c r="G31" s="53">
        <v>34356</v>
      </c>
      <c r="H31" s="17"/>
      <c r="I31" s="53">
        <v>69</v>
      </c>
      <c r="J31" s="53">
        <v>23287</v>
      </c>
      <c r="K31" s="53">
        <v>180</v>
      </c>
      <c r="L31" s="54">
        <v>659</v>
      </c>
      <c r="M31" s="21" t="s">
        <v>100</v>
      </c>
    </row>
    <row r="32" spans="2:13" s="3" customFormat="1" ht="14.45" customHeight="1">
      <c r="B32" s="56" t="s">
        <v>128</v>
      </c>
      <c r="C32" s="53">
        <v>70059</v>
      </c>
      <c r="D32" s="53">
        <v>3234</v>
      </c>
      <c r="E32" s="53">
        <v>377</v>
      </c>
      <c r="F32" s="53">
        <v>4286</v>
      </c>
      <c r="G32" s="53">
        <v>59794</v>
      </c>
      <c r="H32" s="17"/>
      <c r="I32" s="53">
        <v>54</v>
      </c>
      <c r="J32" s="53">
        <v>1574</v>
      </c>
      <c r="K32" s="53">
        <v>241</v>
      </c>
      <c r="L32" s="54">
        <v>499</v>
      </c>
      <c r="M32" s="21" t="s">
        <v>101</v>
      </c>
    </row>
    <row r="33" spans="2:13" s="3" customFormat="1" ht="14.45" customHeight="1">
      <c r="B33" s="56" t="s">
        <v>129</v>
      </c>
      <c r="C33" s="53">
        <v>67698</v>
      </c>
      <c r="D33" s="53">
        <v>4595</v>
      </c>
      <c r="E33" s="53">
        <v>403</v>
      </c>
      <c r="F33" s="53">
        <v>5113</v>
      </c>
      <c r="G33" s="53">
        <v>56645</v>
      </c>
      <c r="H33" s="17"/>
      <c r="I33" s="53">
        <v>54</v>
      </c>
      <c r="J33" s="53">
        <v>230</v>
      </c>
      <c r="K33" s="53">
        <v>307</v>
      </c>
      <c r="L33" s="54">
        <v>351</v>
      </c>
      <c r="M33" s="21" t="s">
        <v>102</v>
      </c>
    </row>
    <row r="34" spans="2:13" s="3" customFormat="1" ht="14.45" customHeight="1">
      <c r="B34" s="56" t="s">
        <v>130</v>
      </c>
      <c r="C34" s="53">
        <v>76516</v>
      </c>
      <c r="D34" s="53">
        <v>7175</v>
      </c>
      <c r="E34" s="53">
        <v>551</v>
      </c>
      <c r="F34" s="53">
        <v>6692</v>
      </c>
      <c r="G34" s="53">
        <v>61143</v>
      </c>
      <c r="H34" s="17"/>
      <c r="I34" s="53">
        <v>50</v>
      </c>
      <c r="J34" s="53">
        <v>72</v>
      </c>
      <c r="K34" s="53">
        <v>479</v>
      </c>
      <c r="L34" s="54">
        <v>354</v>
      </c>
      <c r="M34" s="21" t="s">
        <v>103</v>
      </c>
    </row>
    <row r="35" spans="2:13" s="3" customFormat="1" ht="14.45" customHeight="1">
      <c r="B35" s="56" t="s">
        <v>131</v>
      </c>
      <c r="C35" s="53">
        <v>81924</v>
      </c>
      <c r="D35" s="53">
        <v>11020</v>
      </c>
      <c r="E35" s="53">
        <v>748</v>
      </c>
      <c r="F35" s="53">
        <v>8412</v>
      </c>
      <c r="G35" s="53">
        <v>60471</v>
      </c>
      <c r="H35" s="17"/>
      <c r="I35" s="53">
        <v>87</v>
      </c>
      <c r="J35" s="53">
        <v>18</v>
      </c>
      <c r="K35" s="53">
        <v>756</v>
      </c>
      <c r="L35" s="54">
        <v>412</v>
      </c>
      <c r="M35" s="21" t="s">
        <v>104</v>
      </c>
    </row>
    <row r="36" spans="2:13" s="3" customFormat="1" ht="14.45" customHeight="1">
      <c r="B36" s="56" t="s">
        <v>132</v>
      </c>
      <c r="C36" s="53">
        <v>80002</v>
      </c>
      <c r="D36" s="53">
        <v>15266</v>
      </c>
      <c r="E36" s="53">
        <v>827</v>
      </c>
      <c r="F36" s="53">
        <v>9483</v>
      </c>
      <c r="G36" s="53">
        <v>53269</v>
      </c>
      <c r="H36" s="17"/>
      <c r="I36" s="53">
        <v>88</v>
      </c>
      <c r="J36" s="58">
        <v>0</v>
      </c>
      <c r="K36" s="53">
        <v>741</v>
      </c>
      <c r="L36" s="54">
        <v>328</v>
      </c>
      <c r="M36" s="21" t="s">
        <v>105</v>
      </c>
    </row>
    <row r="37" spans="2:13" s="3" customFormat="1" ht="14.45" customHeight="1">
      <c r="B37" s="56" t="s">
        <v>133</v>
      </c>
      <c r="C37" s="53">
        <v>99070</v>
      </c>
      <c r="D37" s="53">
        <v>26342</v>
      </c>
      <c r="E37" s="53">
        <v>1069</v>
      </c>
      <c r="F37" s="53">
        <v>13329</v>
      </c>
      <c r="G37" s="53">
        <v>56755</v>
      </c>
      <c r="H37" s="17"/>
      <c r="I37" s="53">
        <v>143</v>
      </c>
      <c r="J37" s="58">
        <v>0</v>
      </c>
      <c r="K37" s="53">
        <v>972</v>
      </c>
      <c r="L37" s="54">
        <v>460</v>
      </c>
      <c r="M37" s="21" t="s">
        <v>106</v>
      </c>
    </row>
    <row r="38" spans="2:13" s="3" customFormat="1" ht="14.45" customHeight="1">
      <c r="B38" s="56" t="s">
        <v>134</v>
      </c>
      <c r="C38" s="53">
        <v>113285</v>
      </c>
      <c r="D38" s="53">
        <v>39262</v>
      </c>
      <c r="E38" s="53">
        <v>1269</v>
      </c>
      <c r="F38" s="53">
        <v>16038</v>
      </c>
      <c r="G38" s="53">
        <v>54351</v>
      </c>
      <c r="H38" s="17"/>
      <c r="I38" s="53">
        <v>263</v>
      </c>
      <c r="J38" s="58">
        <v>0</v>
      </c>
      <c r="K38" s="53">
        <v>1465</v>
      </c>
      <c r="L38" s="54">
        <v>637</v>
      </c>
      <c r="M38" s="21" t="s">
        <v>107</v>
      </c>
    </row>
    <row r="39" spans="2:13" s="3" customFormat="1" ht="14.45" customHeight="1">
      <c r="B39" s="56" t="s">
        <v>135</v>
      </c>
      <c r="C39" s="53">
        <v>107890</v>
      </c>
      <c r="D39" s="53">
        <v>52190</v>
      </c>
      <c r="E39" s="53">
        <v>1081</v>
      </c>
      <c r="F39" s="53">
        <v>14059</v>
      </c>
      <c r="G39" s="53">
        <v>36193</v>
      </c>
      <c r="H39" s="17"/>
      <c r="I39" s="53">
        <v>477</v>
      </c>
      <c r="J39" s="58">
        <v>0</v>
      </c>
      <c r="K39" s="53">
        <v>2906</v>
      </c>
      <c r="L39" s="54">
        <v>984</v>
      </c>
      <c r="M39" s="21" t="s">
        <v>108</v>
      </c>
    </row>
    <row r="40" spans="2:13" s="3" customFormat="1" ht="14.45" customHeight="1">
      <c r="B40" s="56" t="s">
        <v>136</v>
      </c>
      <c r="C40" s="53">
        <v>99576</v>
      </c>
      <c r="D40" s="53">
        <v>63705</v>
      </c>
      <c r="E40" s="53">
        <v>829</v>
      </c>
      <c r="F40" s="53">
        <v>9968</v>
      </c>
      <c r="G40" s="53">
        <v>15104</v>
      </c>
      <c r="H40" s="17"/>
      <c r="I40" s="53">
        <v>504</v>
      </c>
      <c r="J40" s="58">
        <v>0</v>
      </c>
      <c r="K40" s="53">
        <v>9466</v>
      </c>
      <c r="L40" s="55">
        <v>0</v>
      </c>
      <c r="M40" s="21" t="s">
        <v>109</v>
      </c>
    </row>
    <row r="41" spans="2:13" s="3" customFormat="1" ht="14.45" customHeight="1">
      <c r="B41" s="56" t="s">
        <v>137</v>
      </c>
      <c r="C41" s="53">
        <v>213300</v>
      </c>
      <c r="D41" s="53">
        <v>132013</v>
      </c>
      <c r="E41" s="53">
        <v>690</v>
      </c>
      <c r="F41" s="53">
        <v>7448</v>
      </c>
      <c r="G41" s="53">
        <v>4757</v>
      </c>
      <c r="H41" s="17"/>
      <c r="I41" s="53">
        <v>952</v>
      </c>
      <c r="J41" s="58">
        <v>0</v>
      </c>
      <c r="K41" s="53">
        <v>67440</v>
      </c>
      <c r="L41" s="55">
        <v>0</v>
      </c>
      <c r="M41" s="21" t="s">
        <v>110</v>
      </c>
    </row>
    <row r="42" spans="2:13" s="3" customFormat="1" ht="14.45" customHeight="1">
      <c r="B42" s="56" t="s">
        <v>138</v>
      </c>
      <c r="C42" s="53">
        <v>979972</v>
      </c>
      <c r="D42" s="53">
        <v>207999</v>
      </c>
      <c r="E42" s="53">
        <v>6711</v>
      </c>
      <c r="F42" s="53">
        <v>52171</v>
      </c>
      <c r="G42" s="53">
        <v>380237</v>
      </c>
      <c r="H42" s="17"/>
      <c r="I42" s="53">
        <v>161313</v>
      </c>
      <c r="J42" s="53">
        <v>60474</v>
      </c>
      <c r="K42" s="53">
        <v>108505</v>
      </c>
      <c r="L42" s="54">
        <v>2562</v>
      </c>
      <c r="M42" s="21" t="s">
        <v>111</v>
      </c>
    </row>
    <row r="43" spans="2:13" s="3" customFormat="1" ht="14.45" customHeight="1">
      <c r="B43" s="56" t="s">
        <v>126</v>
      </c>
      <c r="C43" s="53">
        <v>39950</v>
      </c>
      <c r="D43" s="53">
        <v>57</v>
      </c>
      <c r="E43" s="53">
        <v>25</v>
      </c>
      <c r="F43" s="53">
        <v>158</v>
      </c>
      <c r="G43" s="53">
        <v>2201</v>
      </c>
      <c r="H43" s="17"/>
      <c r="I43" s="53">
        <v>130</v>
      </c>
      <c r="J43" s="53">
        <v>37265</v>
      </c>
      <c r="K43" s="53">
        <v>55</v>
      </c>
      <c r="L43" s="54">
        <v>59</v>
      </c>
      <c r="M43" s="21" t="s">
        <v>99</v>
      </c>
    </row>
    <row r="44" spans="2:13" s="3" customFormat="1" ht="14.45" customHeight="1">
      <c r="B44" s="56" t="s">
        <v>127</v>
      </c>
      <c r="C44" s="53">
        <v>54982</v>
      </c>
      <c r="D44" s="53">
        <v>430</v>
      </c>
      <c r="E44" s="53">
        <v>111</v>
      </c>
      <c r="F44" s="53">
        <v>1457</v>
      </c>
      <c r="G44" s="53">
        <v>30095</v>
      </c>
      <c r="H44" s="17"/>
      <c r="I44" s="53">
        <v>724</v>
      </c>
      <c r="J44" s="53">
        <v>21566</v>
      </c>
      <c r="K44" s="53">
        <v>150</v>
      </c>
      <c r="L44" s="54">
        <v>449</v>
      </c>
      <c r="M44" s="21" t="s">
        <v>100</v>
      </c>
    </row>
    <row r="45" spans="2:13" s="3" customFormat="1" ht="14.45" customHeight="1">
      <c r="B45" s="56" t="s">
        <v>128</v>
      </c>
      <c r="C45" s="53">
        <v>60218</v>
      </c>
      <c r="D45" s="53">
        <v>885</v>
      </c>
      <c r="E45" s="53">
        <v>179</v>
      </c>
      <c r="F45" s="53">
        <v>2912</v>
      </c>
      <c r="G45" s="53">
        <v>52592</v>
      </c>
      <c r="H45" s="17"/>
      <c r="I45" s="53">
        <v>1733</v>
      </c>
      <c r="J45" s="53">
        <v>1359</v>
      </c>
      <c r="K45" s="53">
        <v>183</v>
      </c>
      <c r="L45" s="54">
        <v>375</v>
      </c>
      <c r="M45" s="21" t="s">
        <v>101</v>
      </c>
    </row>
    <row r="46" spans="2:13" s="3" customFormat="1" ht="14.45" customHeight="1">
      <c r="B46" s="56" t="s">
        <v>129</v>
      </c>
      <c r="C46" s="53">
        <v>56334</v>
      </c>
      <c r="D46" s="53">
        <v>1637</v>
      </c>
      <c r="E46" s="53">
        <v>188</v>
      </c>
      <c r="F46" s="53">
        <v>3141</v>
      </c>
      <c r="G46" s="53">
        <v>47926</v>
      </c>
      <c r="H46" s="17"/>
      <c r="I46" s="53">
        <v>2757</v>
      </c>
      <c r="J46" s="53">
        <v>181</v>
      </c>
      <c r="K46" s="53">
        <v>217</v>
      </c>
      <c r="L46" s="54">
        <v>287</v>
      </c>
      <c r="M46" s="21" t="s">
        <v>102</v>
      </c>
    </row>
    <row r="47" spans="2:13" s="3" customFormat="1" ht="14.45" customHeight="1">
      <c r="B47" s="56" t="s">
        <v>130</v>
      </c>
      <c r="C47" s="53">
        <v>65868</v>
      </c>
      <c r="D47" s="53">
        <v>3704</v>
      </c>
      <c r="E47" s="53">
        <v>350</v>
      </c>
      <c r="F47" s="53">
        <v>4129</v>
      </c>
      <c r="G47" s="53">
        <v>52568</v>
      </c>
      <c r="H47" s="17"/>
      <c r="I47" s="53">
        <v>4438</v>
      </c>
      <c r="J47" s="53">
        <v>82</v>
      </c>
      <c r="K47" s="53">
        <v>339</v>
      </c>
      <c r="L47" s="54">
        <v>258</v>
      </c>
      <c r="M47" s="21" t="s">
        <v>103</v>
      </c>
    </row>
    <row r="48" spans="2:13" s="3" customFormat="1" ht="14.45" customHeight="1">
      <c r="B48" s="56" t="s">
        <v>131</v>
      </c>
      <c r="C48" s="53">
        <v>68982</v>
      </c>
      <c r="D48" s="53">
        <v>6181</v>
      </c>
      <c r="E48" s="53">
        <v>518</v>
      </c>
      <c r="F48" s="53">
        <v>5048</v>
      </c>
      <c r="G48" s="53">
        <v>51159</v>
      </c>
      <c r="H48" s="17"/>
      <c r="I48" s="53">
        <v>5412</v>
      </c>
      <c r="J48" s="53">
        <v>21</v>
      </c>
      <c r="K48" s="53">
        <v>415</v>
      </c>
      <c r="L48" s="54">
        <v>228</v>
      </c>
      <c r="M48" s="21" t="s">
        <v>104</v>
      </c>
    </row>
    <row r="49" spans="2:13" s="3" customFormat="1" ht="14.45" customHeight="1">
      <c r="B49" s="56" t="s">
        <v>132</v>
      </c>
      <c r="C49" s="53">
        <v>65766</v>
      </c>
      <c r="D49" s="53">
        <v>8764</v>
      </c>
      <c r="E49" s="53">
        <v>617</v>
      </c>
      <c r="F49" s="53">
        <v>5645</v>
      </c>
      <c r="G49" s="53">
        <v>43108</v>
      </c>
      <c r="H49" s="17"/>
      <c r="I49" s="53">
        <v>7066</v>
      </c>
      <c r="J49" s="58">
        <v>0</v>
      </c>
      <c r="K49" s="53">
        <v>381</v>
      </c>
      <c r="L49" s="54">
        <v>185</v>
      </c>
      <c r="M49" s="21" t="s">
        <v>105</v>
      </c>
    </row>
    <row r="50" spans="2:13" s="3" customFormat="1" ht="14.45" customHeight="1">
      <c r="B50" s="56" t="s">
        <v>133</v>
      </c>
      <c r="C50" s="53">
        <v>75212</v>
      </c>
      <c r="D50" s="53">
        <v>14807</v>
      </c>
      <c r="E50" s="53">
        <v>775</v>
      </c>
      <c r="F50" s="53">
        <v>7052</v>
      </c>
      <c r="G50" s="53">
        <v>38989</v>
      </c>
      <c r="H50" s="17"/>
      <c r="I50" s="53">
        <v>12968</v>
      </c>
      <c r="J50" s="58">
        <v>0</v>
      </c>
      <c r="K50" s="53">
        <v>428</v>
      </c>
      <c r="L50" s="54">
        <v>193</v>
      </c>
      <c r="M50" s="21" t="s">
        <v>106</v>
      </c>
    </row>
    <row r="51" spans="2:13" s="3" customFormat="1" ht="14.45" customHeight="1">
      <c r="B51" s="56" t="s">
        <v>134</v>
      </c>
      <c r="C51" s="53">
        <v>88267</v>
      </c>
      <c r="D51" s="53">
        <v>23947</v>
      </c>
      <c r="E51" s="53">
        <v>1025</v>
      </c>
      <c r="F51" s="53">
        <v>7665</v>
      </c>
      <c r="G51" s="53">
        <v>32663</v>
      </c>
      <c r="H51" s="17"/>
      <c r="I51" s="53">
        <v>21974</v>
      </c>
      <c r="J51" s="58">
        <v>0</v>
      </c>
      <c r="K51" s="53">
        <v>785</v>
      </c>
      <c r="L51" s="54">
        <v>208</v>
      </c>
      <c r="M51" s="21" t="s">
        <v>107</v>
      </c>
    </row>
    <row r="52" spans="2:13" s="3" customFormat="1" ht="14.45" customHeight="1">
      <c r="B52" s="56" t="s">
        <v>135</v>
      </c>
      <c r="C52" s="53">
        <v>90781</v>
      </c>
      <c r="D52" s="53">
        <v>33306</v>
      </c>
      <c r="E52" s="53">
        <v>1105</v>
      </c>
      <c r="F52" s="53">
        <v>6619</v>
      </c>
      <c r="G52" s="53">
        <v>18611</v>
      </c>
      <c r="H52" s="17"/>
      <c r="I52" s="53">
        <v>28934</v>
      </c>
      <c r="J52" s="58">
        <v>0</v>
      </c>
      <c r="K52" s="53">
        <v>1886</v>
      </c>
      <c r="L52" s="54">
        <v>320</v>
      </c>
      <c r="M52" s="21" t="s">
        <v>108</v>
      </c>
    </row>
    <row r="53" spans="2:13" s="3" customFormat="1" ht="14.45" customHeight="1">
      <c r="B53" s="56" t="s">
        <v>136</v>
      </c>
      <c r="C53" s="53">
        <v>90645</v>
      </c>
      <c r="D53" s="53">
        <v>40401</v>
      </c>
      <c r="E53" s="53">
        <v>993</v>
      </c>
      <c r="F53" s="53">
        <v>4602</v>
      </c>
      <c r="G53" s="53">
        <v>7272</v>
      </c>
      <c r="H53" s="17"/>
      <c r="I53" s="53">
        <v>30136</v>
      </c>
      <c r="J53" s="58">
        <v>0</v>
      </c>
      <c r="K53" s="53">
        <v>7241</v>
      </c>
      <c r="L53" s="55">
        <v>0</v>
      </c>
      <c r="M53" s="21" t="s">
        <v>109</v>
      </c>
    </row>
    <row r="54" spans="2:13" s="3" customFormat="1" ht="14.45" customHeight="1">
      <c r="B54" s="56" t="s">
        <v>137</v>
      </c>
      <c r="C54" s="53">
        <v>222967</v>
      </c>
      <c r="D54" s="53">
        <v>73880</v>
      </c>
      <c r="E54" s="53">
        <v>825</v>
      </c>
      <c r="F54" s="53">
        <v>3743</v>
      </c>
      <c r="G54" s="53">
        <v>3053</v>
      </c>
      <c r="H54" s="17"/>
      <c r="I54" s="53">
        <v>45041</v>
      </c>
      <c r="J54" s="58">
        <v>0</v>
      </c>
      <c r="K54" s="53">
        <v>96425</v>
      </c>
      <c r="L54" s="55">
        <v>0</v>
      </c>
      <c r="M54" s="21" t="s">
        <v>110</v>
      </c>
    </row>
    <row r="55" spans="2:13" s="19" customFormat="1" ht="16.5" customHeight="1">
      <c r="B55" s="63"/>
      <c r="C55" s="63"/>
      <c r="D55" s="63"/>
      <c r="E55" s="63"/>
      <c r="F55" s="63"/>
      <c r="G55" s="63"/>
      <c r="H55" s="49"/>
      <c r="I55" s="64"/>
      <c r="J55" s="64"/>
      <c r="K55" s="64"/>
      <c r="L55" s="64"/>
      <c r="M55" s="64"/>
    </row>
    <row r="56" spans="2:13" ht="16.5" customHeight="1"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</row>
    <row r="57" spans="2:13" ht="16.5" customHeight="1"/>
    <row r="58" spans="2:13" ht="16.5" customHeight="1"/>
    <row r="59" spans="2:13" ht="16.5" customHeight="1"/>
    <row r="60" spans="2:13" ht="16.5" customHeight="1"/>
    <row r="61" spans="2:13" ht="16.5" customHeight="1"/>
  </sheetData>
  <mergeCells count="10">
    <mergeCell ref="C6:G6"/>
    <mergeCell ref="I6:L6"/>
    <mergeCell ref="B55:G55"/>
    <mergeCell ref="I55:M55"/>
    <mergeCell ref="B2:G2"/>
    <mergeCell ref="I2:M2"/>
    <mergeCell ref="B3:G3"/>
    <mergeCell ref="I3:M3"/>
    <mergeCell ref="B4:G4"/>
    <mergeCell ref="I4:M4"/>
  </mergeCells>
  <phoneticPr fontId="15" type="noConversion"/>
  <conditionalFormatting sqref="B15:B53 M15:M53">
    <cfRule type="cellIs" dxfId="3" priority="2" stopIfTrue="1" operator="equal">
      <formula>0</formula>
    </cfRule>
  </conditionalFormatting>
  <conditionalFormatting sqref="B54 M54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topLeftCell="A2" zoomScaleNormal="100" workbookViewId="0"/>
  </sheetViews>
  <sheetFormatPr defaultRowHeight="16.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4" width="1.625" style="22" customWidth="1"/>
    <col min="15" max="16384" width="9" style="22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65" t="s">
        <v>158</v>
      </c>
      <c r="C2" s="65"/>
      <c r="D2" s="65"/>
      <c r="E2" s="65"/>
      <c r="F2" s="65"/>
      <c r="G2" s="65"/>
      <c r="H2" s="46"/>
      <c r="I2" s="66" t="s">
        <v>154</v>
      </c>
      <c r="J2" s="67"/>
      <c r="K2" s="67"/>
      <c r="L2" s="67"/>
      <c r="M2" s="67"/>
    </row>
    <row r="3" spans="1:14" s="4" customFormat="1" ht="20.100000000000001" customHeight="1">
      <c r="B3" s="65"/>
      <c r="C3" s="65"/>
      <c r="D3" s="65"/>
      <c r="E3" s="65"/>
      <c r="F3" s="65"/>
      <c r="G3" s="65"/>
      <c r="H3" s="46"/>
      <c r="I3" s="66" t="s">
        <v>157</v>
      </c>
      <c r="J3" s="67"/>
      <c r="K3" s="67"/>
      <c r="L3" s="67"/>
      <c r="M3" s="67"/>
    </row>
    <row r="4" spans="1:14" s="4" customFormat="1" ht="20.100000000000001" customHeight="1">
      <c r="B4" s="65"/>
      <c r="C4" s="65"/>
      <c r="D4" s="65"/>
      <c r="E4" s="65"/>
      <c r="F4" s="65"/>
      <c r="G4" s="65"/>
      <c r="H4" s="46"/>
      <c r="I4" s="66"/>
      <c r="J4" s="67"/>
      <c r="K4" s="67"/>
      <c r="L4" s="67"/>
      <c r="M4" s="67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45" t="s">
        <v>150</v>
      </c>
      <c r="C6" s="60" t="s">
        <v>151</v>
      </c>
      <c r="D6" s="60"/>
      <c r="E6" s="60"/>
      <c r="F6" s="60"/>
      <c r="G6" s="60"/>
      <c r="H6" s="8"/>
      <c r="I6" s="62">
        <v>2020</v>
      </c>
      <c r="J6" s="62"/>
      <c r="K6" s="62"/>
      <c r="L6" s="62"/>
      <c r="M6" s="9" t="s">
        <v>149</v>
      </c>
    </row>
    <row r="7" spans="1:14" s="12" customFormat="1" ht="14.1" customHeight="1">
      <c r="A7" s="10"/>
      <c r="B7" s="38"/>
      <c r="C7" s="11"/>
      <c r="D7" s="11"/>
      <c r="E7" s="11"/>
      <c r="F7" s="11"/>
      <c r="G7" s="11"/>
      <c r="H7" s="47"/>
      <c r="I7" s="30"/>
      <c r="J7" s="30"/>
      <c r="K7" s="30"/>
      <c r="L7" s="30"/>
      <c r="M7" s="31"/>
      <c r="N7" s="13"/>
    </row>
    <row r="8" spans="1:14" s="12" customFormat="1" ht="14.1" customHeight="1">
      <c r="A8" s="10"/>
      <c r="B8" s="37"/>
      <c r="C8" s="29" t="s">
        <v>2</v>
      </c>
      <c r="D8" s="32" t="s">
        <v>3</v>
      </c>
      <c r="E8" s="32" t="s">
        <v>4</v>
      </c>
      <c r="F8" s="32" t="s">
        <v>19</v>
      </c>
      <c r="G8" s="32" t="s">
        <v>5</v>
      </c>
      <c r="H8" s="39"/>
      <c r="I8" s="33" t="s">
        <v>0</v>
      </c>
      <c r="J8" s="32" t="s">
        <v>25</v>
      </c>
      <c r="K8" s="29" t="s">
        <v>1</v>
      </c>
      <c r="L8" s="32" t="s">
        <v>26</v>
      </c>
      <c r="M8" s="39"/>
      <c r="N8" s="13"/>
    </row>
    <row r="9" spans="1:14" s="12" customFormat="1" ht="14.1" customHeight="1">
      <c r="A9" s="10"/>
      <c r="B9" s="37"/>
      <c r="C9" s="36"/>
      <c r="D9" s="36" t="s">
        <v>6</v>
      </c>
      <c r="E9" s="36" t="s">
        <v>6</v>
      </c>
      <c r="F9" s="36" t="s">
        <v>7</v>
      </c>
      <c r="G9" s="36" t="s">
        <v>7</v>
      </c>
      <c r="H9" s="43"/>
      <c r="I9" s="37"/>
      <c r="J9" s="14" t="s">
        <v>8</v>
      </c>
      <c r="K9" s="14"/>
      <c r="L9" s="25"/>
      <c r="M9" s="39"/>
      <c r="N9" s="13"/>
    </row>
    <row r="10" spans="1:14" s="12" customFormat="1" ht="14.1" customHeight="1">
      <c r="A10" s="10"/>
      <c r="B10" s="37"/>
      <c r="C10" s="36"/>
      <c r="D10" s="36"/>
      <c r="E10" s="36"/>
      <c r="F10" s="36"/>
      <c r="G10" s="36"/>
      <c r="H10" s="39"/>
      <c r="I10" s="37"/>
      <c r="J10" s="14"/>
      <c r="K10" s="14"/>
      <c r="L10" s="25"/>
      <c r="M10" s="39"/>
      <c r="N10" s="13"/>
    </row>
    <row r="11" spans="1:14" s="12" customFormat="1" ht="14.1" customHeight="1">
      <c r="A11" s="10"/>
      <c r="B11" s="37"/>
      <c r="C11" s="36"/>
      <c r="D11" s="36"/>
      <c r="E11" s="36"/>
      <c r="F11" s="36"/>
      <c r="G11" s="36"/>
      <c r="H11" s="39"/>
      <c r="I11" s="37"/>
      <c r="J11" s="14"/>
      <c r="K11" s="14"/>
      <c r="L11" s="25"/>
      <c r="M11" s="51"/>
      <c r="N11" s="13"/>
    </row>
    <row r="12" spans="1:14" s="12" customFormat="1" ht="14.1" customHeight="1">
      <c r="A12" s="10"/>
      <c r="B12" s="37"/>
      <c r="C12" s="34" t="s">
        <v>16</v>
      </c>
      <c r="D12" s="34" t="s">
        <v>9</v>
      </c>
      <c r="E12" s="34" t="s">
        <v>10</v>
      </c>
      <c r="F12" s="34" t="s">
        <v>9</v>
      </c>
      <c r="G12" s="34" t="s">
        <v>10</v>
      </c>
      <c r="H12" s="39"/>
      <c r="I12" s="40" t="s">
        <v>20</v>
      </c>
      <c r="J12" s="41" t="s">
        <v>11</v>
      </c>
      <c r="K12" s="41" t="s">
        <v>23</v>
      </c>
      <c r="L12" s="24" t="s">
        <v>18</v>
      </c>
      <c r="M12" s="39"/>
      <c r="N12" s="13"/>
    </row>
    <row r="13" spans="1:14" s="12" customFormat="1" ht="14.1" customHeight="1">
      <c r="A13" s="10"/>
      <c r="B13" s="37"/>
      <c r="C13" s="34" t="s">
        <v>17</v>
      </c>
      <c r="D13" s="34" t="s">
        <v>12</v>
      </c>
      <c r="E13" s="34" t="s">
        <v>12</v>
      </c>
      <c r="F13" s="34" t="s">
        <v>13</v>
      </c>
      <c r="G13" s="34" t="s">
        <v>13</v>
      </c>
      <c r="H13" s="39"/>
      <c r="I13" s="40"/>
      <c r="J13" s="41" t="s">
        <v>14</v>
      </c>
      <c r="K13" s="41" t="s">
        <v>24</v>
      </c>
      <c r="L13" s="24"/>
      <c r="M13" s="39"/>
      <c r="N13" s="13"/>
    </row>
    <row r="14" spans="1:14" s="15" customFormat="1" ht="14.1" customHeight="1">
      <c r="A14" s="10"/>
      <c r="B14" s="23"/>
      <c r="C14" s="28"/>
      <c r="D14" s="28"/>
      <c r="E14" s="28"/>
      <c r="F14" s="42" t="s">
        <v>22</v>
      </c>
      <c r="G14" s="44" t="s">
        <v>22</v>
      </c>
      <c r="H14" s="48"/>
      <c r="I14" s="27"/>
      <c r="J14" s="27" t="s">
        <v>15</v>
      </c>
      <c r="K14" s="27" t="s">
        <v>21</v>
      </c>
      <c r="L14" s="27"/>
      <c r="M14" s="35"/>
      <c r="N14" s="13"/>
    </row>
    <row r="15" spans="1:14" s="3" customFormat="1" ht="96.95" customHeight="1">
      <c r="B15" s="57" t="s">
        <v>144</v>
      </c>
      <c r="C15" s="50"/>
      <c r="D15" s="16"/>
      <c r="E15" s="16"/>
      <c r="F15" s="17"/>
      <c r="G15" s="17"/>
      <c r="H15" s="17"/>
      <c r="I15" s="17"/>
      <c r="J15" s="17"/>
      <c r="K15" s="17"/>
      <c r="L15" s="18"/>
      <c r="M15" s="52" t="s">
        <v>139</v>
      </c>
    </row>
    <row r="16" spans="1:14" s="3" customFormat="1" ht="96.95" customHeight="1">
      <c r="B16" s="57" t="s">
        <v>57</v>
      </c>
      <c r="C16" s="59">
        <v>2098279</v>
      </c>
      <c r="D16" s="53">
        <v>565087</v>
      </c>
      <c r="E16" s="53">
        <v>14863</v>
      </c>
      <c r="F16" s="53">
        <v>149487</v>
      </c>
      <c r="G16" s="53">
        <v>876374</v>
      </c>
      <c r="H16" s="17"/>
      <c r="I16" s="53">
        <v>164115</v>
      </c>
      <c r="J16" s="53">
        <v>127402</v>
      </c>
      <c r="K16" s="53">
        <v>193539</v>
      </c>
      <c r="L16" s="54">
        <v>7412</v>
      </c>
      <c r="M16" s="52" t="s">
        <v>28</v>
      </c>
    </row>
    <row r="17" spans="2:13" s="3" customFormat="1" ht="96.95" customHeight="1">
      <c r="B17" s="56" t="s">
        <v>145</v>
      </c>
      <c r="C17" s="59">
        <v>1779882</v>
      </c>
      <c r="D17" s="53">
        <v>520182</v>
      </c>
      <c r="E17" s="53">
        <v>13279</v>
      </c>
      <c r="F17" s="53">
        <v>121164</v>
      </c>
      <c r="G17" s="53">
        <v>728622</v>
      </c>
      <c r="H17" s="17"/>
      <c r="I17" s="53">
        <v>133989</v>
      </c>
      <c r="J17" s="53">
        <v>109579</v>
      </c>
      <c r="K17" s="53">
        <v>148071</v>
      </c>
      <c r="L17" s="54">
        <v>4996</v>
      </c>
      <c r="M17" s="21" t="s">
        <v>140</v>
      </c>
    </row>
    <row r="18" spans="2:13" s="3" customFormat="1" ht="96.95" customHeight="1">
      <c r="B18" s="56" t="s">
        <v>146</v>
      </c>
      <c r="C18" s="59">
        <v>317049</v>
      </c>
      <c r="D18" s="53">
        <v>180702</v>
      </c>
      <c r="E18" s="53">
        <v>1874</v>
      </c>
      <c r="F18" s="53">
        <v>8433</v>
      </c>
      <c r="G18" s="53">
        <v>65899</v>
      </c>
      <c r="H18" s="17"/>
      <c r="I18" s="53">
        <v>16814</v>
      </c>
      <c r="J18" s="53">
        <v>20669</v>
      </c>
      <c r="K18" s="53">
        <v>21977</v>
      </c>
      <c r="L18" s="54">
        <v>681</v>
      </c>
      <c r="M18" s="21" t="s">
        <v>141</v>
      </c>
    </row>
    <row r="19" spans="2:13" s="3" customFormat="1" ht="96.95" customHeight="1">
      <c r="B19" s="56" t="s">
        <v>147</v>
      </c>
      <c r="C19" s="59">
        <v>1462833</v>
      </c>
      <c r="D19" s="53">
        <v>339480</v>
      </c>
      <c r="E19" s="53">
        <v>11405</v>
      </c>
      <c r="F19" s="53">
        <v>112731</v>
      </c>
      <c r="G19" s="53">
        <v>662723</v>
      </c>
      <c r="H19" s="17"/>
      <c r="I19" s="53">
        <v>117175</v>
      </c>
      <c r="J19" s="53">
        <v>88910</v>
      </c>
      <c r="K19" s="53">
        <v>126094</v>
      </c>
      <c r="L19" s="54">
        <v>4315</v>
      </c>
      <c r="M19" s="21" t="s">
        <v>142</v>
      </c>
    </row>
    <row r="20" spans="2:13" s="3" customFormat="1" ht="96.95" customHeight="1">
      <c r="B20" s="56" t="s">
        <v>148</v>
      </c>
      <c r="C20" s="59">
        <v>318397</v>
      </c>
      <c r="D20" s="53">
        <v>44905</v>
      </c>
      <c r="E20" s="53">
        <v>1584</v>
      </c>
      <c r="F20" s="53">
        <v>28323</v>
      </c>
      <c r="G20" s="53">
        <v>147752</v>
      </c>
      <c r="H20" s="17"/>
      <c r="I20" s="53">
        <v>30126</v>
      </c>
      <c r="J20" s="53">
        <v>17823</v>
      </c>
      <c r="K20" s="53">
        <v>45468</v>
      </c>
      <c r="L20" s="54">
        <v>2416</v>
      </c>
      <c r="M20" s="21" t="s">
        <v>143</v>
      </c>
    </row>
    <row r="21" spans="2:13" s="19" customFormat="1" ht="16.5" customHeight="1">
      <c r="B21" s="63"/>
      <c r="C21" s="63"/>
      <c r="D21" s="63"/>
      <c r="E21" s="63"/>
      <c r="F21" s="63"/>
      <c r="G21" s="63"/>
      <c r="H21" s="49"/>
      <c r="I21" s="64"/>
      <c r="J21" s="64"/>
      <c r="K21" s="64"/>
      <c r="L21" s="64"/>
      <c r="M21" s="64"/>
    </row>
    <row r="22" spans="2:13" ht="16.5" customHeight="1"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1"/>
    </row>
    <row r="23" spans="2:13" ht="16.5" customHeight="1"/>
    <row r="24" spans="2:13" ht="16.5" customHeight="1"/>
    <row r="25" spans="2:13" ht="16.5" customHeight="1"/>
    <row r="26" spans="2:13" ht="16.5" customHeight="1"/>
    <row r="27" spans="2:13" ht="16.5" customHeight="1"/>
  </sheetData>
  <mergeCells count="10">
    <mergeCell ref="C6:G6"/>
    <mergeCell ref="I6:L6"/>
    <mergeCell ref="B21:G21"/>
    <mergeCell ref="I21:M21"/>
    <mergeCell ref="B2:G2"/>
    <mergeCell ref="I2:M2"/>
    <mergeCell ref="B3:G3"/>
    <mergeCell ref="I3:M3"/>
    <mergeCell ref="B4:G4"/>
    <mergeCell ref="I4:M4"/>
  </mergeCells>
  <phoneticPr fontId="15" type="noConversion"/>
  <conditionalFormatting sqref="B15:B19 M15:M19">
    <cfRule type="cellIs" dxfId="1" priority="2" stopIfTrue="1" operator="equal">
      <formula>0</formula>
    </cfRule>
  </conditionalFormatting>
  <conditionalFormatting sqref="B20 M20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10605</vt:lpstr>
      <vt:lpstr>10605-1</vt:lpstr>
      <vt:lpstr>10605-2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2016-06-15T09:28:10Z</dcterms:created>
  <dcterms:modified xsi:type="dcterms:W3CDTF">2023-06-21T09:52:48Z</dcterms:modified>
</cp:coreProperties>
</file>