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3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'表3'!$A$1:$F$12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<sst xmlns="http://schemas.openxmlformats.org/spreadsheetml/2006/main" count="13" uniqueCount="13">
  <si>
    <t>單位：億元</t>
  </si>
  <si>
    <t>特　別　預　算　名　稱</t>
  </si>
  <si>
    <t>可支用預算數</t>
  </si>
  <si>
    <t>金  額</t>
  </si>
  <si>
    <t>102年度中央政府特別預算截至第3季（9月底）歲出執行情形</t>
  </si>
  <si>
    <t>分配預算數</t>
  </si>
  <si>
    <t>　　　累　計　執　行　數</t>
  </si>
  <si>
    <t>占預算％</t>
  </si>
  <si>
    <t>占分配％</t>
  </si>
  <si>
    <r>
      <t>易淹水地區水患治理計畫第</t>
    </r>
    <r>
      <rPr>
        <sz val="14"/>
        <rFont val="Arial"/>
        <family val="2"/>
      </rPr>
      <t>3</t>
    </r>
    <r>
      <rPr>
        <sz val="14"/>
        <rFont val="標楷體"/>
        <family val="4"/>
      </rPr>
      <t>期</t>
    </r>
    <r>
      <rPr>
        <sz val="10"/>
        <rFont val="Arial"/>
        <family val="2"/>
      </rPr>
      <t>(100-102)</t>
    </r>
  </si>
  <si>
    <t>註：1.表列執行數含暫付數。</t>
  </si>
  <si>
    <t xml:space="preserve">    2.易淹水地區水患治理計畫第3期特別預算執行期間為100-102年度(全部計畫預算數為405億元)，表列為累至本(102)年度止法定預算數及</t>
  </si>
  <si>
    <t xml:space="preserve">      累至9月底止分配預算數及執行數。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</si>
</sst>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4"/>
      <name val="Arial"/>
      <family val="2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0"/>
      <name val="Courier"/>
      <family val="3"/>
    </font>
    <font>
      <sz val="1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5" xfId="21" applyNumberFormat="1" applyFont="1" applyFill="1" applyBorder="1" applyAlignment="1" applyProtection="1" quotePrefix="1">
      <alignment horizontal="left" vertical="center"/>
      <protection/>
    </xf>
    <xf numFmtId="180" fontId="18" fillId="0" borderId="5" xfId="21" applyNumberFormat="1" applyFont="1" applyBorder="1" applyAlignment="1" applyProtection="1">
      <alignment horizontal="center" vertical="center"/>
      <protection/>
    </xf>
    <xf numFmtId="184" fontId="18" fillId="0" borderId="1" xfId="22" applyNumberFormat="1" applyFont="1" applyFill="1" applyBorder="1" applyAlignment="1" applyProtection="1">
      <alignment horizontal="right" vertical="center"/>
      <protection/>
    </xf>
    <xf numFmtId="3" fontId="18" fillId="0" borderId="1" xfId="0" applyNumberFormat="1" applyFont="1" applyFill="1" applyBorder="1" applyAlignment="1" applyProtection="1">
      <alignment horizontal="center" vertical="center"/>
      <protection/>
    </xf>
    <xf numFmtId="176" fontId="19" fillId="0" borderId="0" xfId="22" applyNumberFormat="1" applyFont="1" applyFill="1" applyAlignment="1">
      <alignment horizontal="right" vertical="center"/>
      <protection/>
    </xf>
    <xf numFmtId="3" fontId="20" fillId="0" borderId="0" xfId="22" applyNumberFormat="1" applyFont="1" applyBorder="1" applyAlignment="1" applyProtection="1" quotePrefix="1">
      <alignment horizontal="left" vertical="center"/>
      <protection/>
    </xf>
    <xf numFmtId="3" fontId="21" fillId="0" borderId="0" xfId="22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176" fontId="19" fillId="0" borderId="0" xfId="22" applyNumberFormat="1" applyFont="1" applyAlignment="1">
      <alignment horizontal="right" vertical="center"/>
      <protection/>
    </xf>
    <xf numFmtId="3" fontId="20" fillId="0" borderId="0" xfId="21" applyNumberFormat="1" applyFont="1" applyBorder="1" applyAlignment="1" applyProtection="1" quotePrefix="1">
      <alignment horizontal="left" vertical="center"/>
      <protection/>
    </xf>
    <xf numFmtId="176" fontId="22" fillId="0" borderId="0" xfId="20" applyFont="1" applyAlignment="1">
      <alignment/>
      <protection/>
    </xf>
    <xf numFmtId="0" fontId="0" fillId="0" borderId="0" xfId="0" applyAlignment="1">
      <alignment/>
    </xf>
    <xf numFmtId="3" fontId="23" fillId="0" borderId="0" xfId="21" applyNumberFormat="1" applyFont="1" applyBorder="1" applyAlignment="1" applyProtection="1">
      <alignment horizontal="left"/>
      <protection/>
    </xf>
    <xf numFmtId="176" fontId="22" fillId="0" borderId="0" xfId="20" applyFont="1">
      <alignment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1季9703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showGridLines="0" tabSelected="1" zoomScale="85" zoomScaleNormal="85" workbookViewId="0" topLeftCell="A1">
      <selection activeCell="A11" sqref="A11"/>
    </sheetView>
  </sheetViews>
  <sheetFormatPr defaultColWidth="9.00390625" defaultRowHeight="16.5"/>
  <cols>
    <col min="1" max="1" width="53.625" style="7" customWidth="1"/>
    <col min="2" max="2" width="16.875" style="33" customWidth="1"/>
    <col min="3" max="3" width="15.50390625" style="33" customWidth="1"/>
    <col min="4" max="4" width="15.00390625" style="33" customWidth="1"/>
    <col min="5" max="5" width="11.625" style="33" customWidth="1"/>
    <col min="6" max="6" width="11.00390625" style="33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4" customFormat="1" ht="48" customHeight="1">
      <c r="A5" s="20" t="s">
        <v>9</v>
      </c>
      <c r="B5" s="21">
        <v>405</v>
      </c>
      <c r="C5" s="22">
        <v>360</v>
      </c>
      <c r="D5" s="22">
        <v>280</v>
      </c>
      <c r="E5" s="23">
        <f>D5/B5*100</f>
        <v>69.1358024691358</v>
      </c>
      <c r="F5" s="23">
        <f>D5/C5*100</f>
        <v>77.77777777777779</v>
      </c>
    </row>
    <row r="6" spans="1:6" s="28" customFormat="1" ht="12" customHeight="1" hidden="1">
      <c r="A6" s="25"/>
      <c r="B6" s="26"/>
      <c r="C6" s="26"/>
      <c r="D6" s="26"/>
      <c r="E6" s="27"/>
      <c r="F6" s="27"/>
    </row>
    <row r="7" spans="1:6" s="31" customFormat="1" ht="15" customHeight="1" hidden="1">
      <c r="A7" s="29"/>
      <c r="B7" s="30"/>
      <c r="C7" s="30"/>
      <c r="D7" s="30"/>
      <c r="E7" s="30"/>
      <c r="F7" s="30"/>
    </row>
    <row r="8" ht="16.5">
      <c r="A8" s="32" t="s">
        <v>10</v>
      </c>
    </row>
    <row r="9" ht="16.5">
      <c r="A9" s="32" t="s">
        <v>11</v>
      </c>
    </row>
    <row r="10" ht="16.5">
      <c r="A10" s="32" t="s">
        <v>12</v>
      </c>
    </row>
    <row r="11" ht="16.5">
      <c r="A11" s="32"/>
    </row>
    <row r="12" ht="16.5">
      <c r="A12" s="32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2014-05-09T03:38:55Z</dcterms:created>
  <dcterms:modified xsi:type="dcterms:W3CDTF">2014-05-09T03:39:08Z</dcterms:modified>
  <cp:category/>
  <cp:version/>
  <cp:contentType/>
  <cp:contentStatus/>
</cp:coreProperties>
</file>