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3go\新聞稿\108年\12月\"/>
    </mc:Choice>
  </mc:AlternateContent>
  <xr:revisionPtr revIDLastSave="0" documentId="8_{0A2281A7-BCB2-4D5C-B67F-B027C8A64B2F}" xr6:coauthVersionLast="36" xr6:coauthVersionMax="36" xr10:uidLastSave="{00000000-0000-0000-0000-000000000000}"/>
  <bookViews>
    <workbookView xWindow="0" yWindow="0" windowWidth="23040" windowHeight="8352" xr2:uid="{B0499D59-221A-4ECD-AD90-DC7481A2A64B}"/>
  </bookViews>
  <sheets>
    <sheet name="表7" sheetId="1" r:id="rId1"/>
  </sheets>
  <definedNames>
    <definedName name="_xlnm.Print_Area" localSheetId="0">表7!$A$1:$P$30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<sst xmlns="http://schemas.openxmlformats.org/spreadsheetml/2006/main" count="47" uniqueCount="44">
  <si>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</si>
  <si>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</si>
  <si>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</si>
  <si>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</si>
  <si>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</si>
  <si>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</si>
  <si>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</si>
  <si>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</si>
  <si>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</si>
  <si>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</si>
  <si>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</si>
  <si>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</si>
  <si>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</si>
  <si>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</si>
  <si>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</si>
  <si>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</si>
  <si>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</si>
  <si>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</si>
  <si>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</si>
  <si>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</si>
  <si>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年平均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</si>
  <si>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年平均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</si>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</sst>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0"/>
    <numFmt numFmtId="177" formatCode="0.0"/>
  </numFmts>
  <fonts count="18" x14ac:knownFonts="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1" fillId="0" borderId="5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5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5" xfId="1" applyFont="1" applyBorder="1">
      <alignment vertical="center"/>
    </xf>
    <xf numFmtId="0" fontId="14" fillId="0" borderId="5" xfId="1" applyFont="1" applyBorder="1">
      <alignment vertical="center"/>
    </xf>
    <xf numFmtId="0" fontId="9" fillId="0" borderId="9" xfId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7" fontId="9" fillId="0" borderId="14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">
    <cellStyle name="一般" xfId="0" builtinId="0"/>
    <cellStyle name="一般 4 2 2 2 2 2 2 2 2 2 2 2" xfId="1" xr:uid="{CEB8F5ED-F252-44B2-BE2E-28AD732FC8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D622-E65C-485A-BCF6-4FFA6605AC3B}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8.88671875" defaultRowHeight="12" x14ac:dyDescent="0.3"/>
  <cols>
    <col min="1" max="1" width="26.6640625" style="2" customWidth="1"/>
    <col min="2" max="16" width="8.88671875" style="2" customWidth="1"/>
    <col min="17" max="16384" width="8.88671875" style="2"/>
  </cols>
  <sheetData>
    <row r="1" spans="1:16" ht="21.6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 x14ac:dyDescent="0.35">
      <c r="O2" s="3" t="s">
        <v>1</v>
      </c>
      <c r="P2" s="3" t="s">
        <v>1</v>
      </c>
    </row>
    <row r="3" spans="1:16" s="9" customFormat="1" ht="10.199999999999999" customHeight="1" x14ac:dyDescent="0.3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 x14ac:dyDescent="0.3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 x14ac:dyDescent="0.35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 x14ac:dyDescent="0.3">
      <c r="A6" s="21" t="s">
        <v>20</v>
      </c>
      <c r="B6" s="22">
        <v>7877</v>
      </c>
      <c r="C6" s="22">
        <v>52407</v>
      </c>
      <c r="D6" s="22">
        <v>40959</v>
      </c>
      <c r="E6" s="23">
        <v>169.4</v>
      </c>
      <c r="F6" s="22">
        <v>7064</v>
      </c>
      <c r="G6" s="22">
        <v>55215</v>
      </c>
      <c r="H6" s="22">
        <v>43134</v>
      </c>
      <c r="I6" s="22">
        <f t="shared" ref="I6:J21" si="0">G6-C6</f>
        <v>2808</v>
      </c>
      <c r="J6" s="22">
        <f t="shared" si="0"/>
        <v>2175</v>
      </c>
      <c r="K6" s="22">
        <v>366</v>
      </c>
      <c r="L6" s="22">
        <v>18595</v>
      </c>
      <c r="M6" s="22">
        <v>17545</v>
      </c>
      <c r="N6" s="23">
        <v>103.4</v>
      </c>
      <c r="O6" s="22">
        <v>180</v>
      </c>
      <c r="P6" s="22">
        <v>172</v>
      </c>
    </row>
    <row r="7" spans="1:16" s="24" customFormat="1" ht="18" customHeight="1" x14ac:dyDescent="0.3">
      <c r="A7" s="21" t="s">
        <v>21</v>
      </c>
      <c r="B7" s="22">
        <v>7967</v>
      </c>
      <c r="C7" s="22">
        <v>53667</v>
      </c>
      <c r="D7" s="22">
        <v>41883</v>
      </c>
      <c r="E7" s="23">
        <v>169.1</v>
      </c>
      <c r="F7" s="22">
        <v>7131</v>
      </c>
      <c r="G7" s="22">
        <v>56652</v>
      </c>
      <c r="H7" s="22">
        <v>44114</v>
      </c>
      <c r="I7" s="22">
        <f t="shared" si="0"/>
        <v>2985</v>
      </c>
      <c r="J7" s="22">
        <f t="shared" si="0"/>
        <v>2231</v>
      </c>
      <c r="K7" s="22">
        <v>376</v>
      </c>
      <c r="L7" s="22">
        <v>19209</v>
      </c>
      <c r="M7" s="22">
        <v>18232</v>
      </c>
      <c r="N7" s="23">
        <v>103</v>
      </c>
      <c r="O7" s="22">
        <v>187</v>
      </c>
      <c r="P7" s="22">
        <v>180</v>
      </c>
    </row>
    <row r="8" spans="1:16" s="24" customFormat="1" ht="18" customHeight="1" x14ac:dyDescent="0.3">
      <c r="A8" s="21" t="s">
        <v>22</v>
      </c>
      <c r="B8" s="22">
        <v>3394</v>
      </c>
      <c r="C8" s="22">
        <v>52839</v>
      </c>
      <c r="D8" s="22">
        <v>39274</v>
      </c>
      <c r="E8" s="23">
        <v>173.9</v>
      </c>
      <c r="F8" s="22">
        <v>2887</v>
      </c>
      <c r="G8" s="22">
        <v>56808</v>
      </c>
      <c r="H8" s="22">
        <v>42176</v>
      </c>
      <c r="I8" s="22">
        <f t="shared" si="0"/>
        <v>3969</v>
      </c>
      <c r="J8" s="22">
        <f t="shared" si="0"/>
        <v>2902</v>
      </c>
      <c r="K8" s="22">
        <v>62</v>
      </c>
      <c r="L8" s="22">
        <v>15205</v>
      </c>
      <c r="M8" s="22">
        <v>14523</v>
      </c>
      <c r="N8" s="23">
        <v>82.3</v>
      </c>
      <c r="O8" s="22">
        <v>185</v>
      </c>
      <c r="P8" s="22">
        <v>180</v>
      </c>
    </row>
    <row r="9" spans="1:16" ht="18" customHeight="1" x14ac:dyDescent="0.3">
      <c r="A9" s="25" t="s">
        <v>23</v>
      </c>
      <c r="B9" s="26">
        <v>3</v>
      </c>
      <c r="C9" s="26">
        <v>57360</v>
      </c>
      <c r="D9" s="26">
        <v>43076</v>
      </c>
      <c r="E9" s="27">
        <v>168.7</v>
      </c>
      <c r="F9" s="26">
        <v>3</v>
      </c>
      <c r="G9" s="26">
        <v>57736</v>
      </c>
      <c r="H9" s="26">
        <v>43330</v>
      </c>
      <c r="I9" s="26">
        <f t="shared" si="0"/>
        <v>376</v>
      </c>
      <c r="J9" s="26">
        <f t="shared" si="0"/>
        <v>254</v>
      </c>
      <c r="K9" s="26">
        <v>0</v>
      </c>
      <c r="L9" s="26">
        <v>14932</v>
      </c>
      <c r="M9" s="26">
        <v>14511</v>
      </c>
      <c r="N9" s="27">
        <v>73.400000000000006</v>
      </c>
      <c r="O9" s="26">
        <v>204</v>
      </c>
      <c r="P9" s="26">
        <v>199</v>
      </c>
    </row>
    <row r="10" spans="1:16" ht="18" customHeight="1" x14ac:dyDescent="0.3">
      <c r="A10" s="25" t="s">
        <v>24</v>
      </c>
      <c r="B10" s="26">
        <v>2855</v>
      </c>
      <c r="C10" s="26">
        <v>53740</v>
      </c>
      <c r="D10" s="26">
        <v>39037</v>
      </c>
      <c r="E10" s="27">
        <v>175.1</v>
      </c>
      <c r="F10" s="26">
        <v>2362</v>
      </c>
      <c r="G10" s="26">
        <v>58634</v>
      </c>
      <c r="H10" s="26">
        <v>42450</v>
      </c>
      <c r="I10" s="26">
        <f t="shared" si="0"/>
        <v>4894</v>
      </c>
      <c r="J10" s="26">
        <f t="shared" si="0"/>
        <v>3413</v>
      </c>
      <c r="K10" s="26">
        <v>53</v>
      </c>
      <c r="L10" s="26">
        <v>14500</v>
      </c>
      <c r="M10" s="26">
        <v>13794</v>
      </c>
      <c r="N10" s="27">
        <v>81.599999999999994</v>
      </c>
      <c r="O10" s="26">
        <v>178</v>
      </c>
      <c r="P10" s="26">
        <v>172</v>
      </c>
    </row>
    <row r="11" spans="1:16" ht="18" customHeight="1" x14ac:dyDescent="0.3">
      <c r="A11" s="25" t="s">
        <v>25</v>
      </c>
      <c r="B11" s="26">
        <v>32</v>
      </c>
      <c r="C11" s="26">
        <v>96110</v>
      </c>
      <c r="D11" s="26">
        <v>65108</v>
      </c>
      <c r="E11" s="27">
        <v>176.9</v>
      </c>
      <c r="F11" s="26">
        <v>32</v>
      </c>
      <c r="G11" s="26">
        <v>96131</v>
      </c>
      <c r="H11" s="26">
        <v>65114</v>
      </c>
      <c r="I11" s="26">
        <f t="shared" si="0"/>
        <v>21</v>
      </c>
      <c r="J11" s="26">
        <f t="shared" si="0"/>
        <v>6</v>
      </c>
      <c r="K11" s="26">
        <v>0</v>
      </c>
      <c r="L11" s="26">
        <v>26981</v>
      </c>
      <c r="M11" s="26">
        <v>24573</v>
      </c>
      <c r="N11" s="27">
        <v>106.7</v>
      </c>
      <c r="O11" s="26">
        <v>253</v>
      </c>
      <c r="P11" s="26">
        <v>230</v>
      </c>
    </row>
    <row r="12" spans="1:16" ht="18" customHeight="1" x14ac:dyDescent="0.3">
      <c r="A12" s="25" t="s">
        <v>26</v>
      </c>
      <c r="B12" s="26">
        <v>34</v>
      </c>
      <c r="C12" s="26">
        <v>45836</v>
      </c>
      <c r="D12" s="26">
        <v>36238</v>
      </c>
      <c r="E12" s="27">
        <v>167.9</v>
      </c>
      <c r="F12" s="26">
        <v>33</v>
      </c>
      <c r="G12" s="26">
        <v>46253</v>
      </c>
      <c r="H12" s="26">
        <v>36529</v>
      </c>
      <c r="I12" s="26">
        <f t="shared" si="0"/>
        <v>417</v>
      </c>
      <c r="J12" s="26">
        <f t="shared" si="0"/>
        <v>291</v>
      </c>
      <c r="K12" s="26">
        <v>0</v>
      </c>
      <c r="L12" s="26">
        <v>14745</v>
      </c>
      <c r="M12" s="26">
        <v>14367</v>
      </c>
      <c r="N12" s="27">
        <v>79.8</v>
      </c>
      <c r="O12" s="26">
        <v>185</v>
      </c>
      <c r="P12" s="26">
        <v>180</v>
      </c>
    </row>
    <row r="13" spans="1:16" ht="18" customHeight="1" x14ac:dyDescent="0.3">
      <c r="A13" s="28" t="s">
        <v>27</v>
      </c>
      <c r="B13" s="26">
        <v>470</v>
      </c>
      <c r="C13" s="26">
        <v>44862</v>
      </c>
      <c r="D13" s="26">
        <v>39125</v>
      </c>
      <c r="E13" s="27">
        <v>166.6</v>
      </c>
      <c r="F13" s="26">
        <v>456</v>
      </c>
      <c r="G13" s="26">
        <v>45345</v>
      </c>
      <c r="H13" s="26">
        <v>39542</v>
      </c>
      <c r="I13" s="26">
        <f t="shared" si="0"/>
        <v>483</v>
      </c>
      <c r="J13" s="26">
        <f t="shared" si="0"/>
        <v>417</v>
      </c>
      <c r="K13" s="26">
        <v>9</v>
      </c>
      <c r="L13" s="26">
        <v>19472</v>
      </c>
      <c r="M13" s="26">
        <v>18922</v>
      </c>
      <c r="N13" s="27">
        <v>86.8</v>
      </c>
      <c r="O13" s="26">
        <v>224</v>
      </c>
      <c r="P13" s="26">
        <v>219</v>
      </c>
    </row>
    <row r="14" spans="1:16" s="24" customFormat="1" ht="18" customHeight="1" x14ac:dyDescent="0.3">
      <c r="A14" s="21" t="s">
        <v>28</v>
      </c>
      <c r="B14" s="22">
        <v>4573</v>
      </c>
      <c r="C14" s="22">
        <v>54282</v>
      </c>
      <c r="D14" s="22">
        <v>43820</v>
      </c>
      <c r="E14" s="23">
        <v>165.5</v>
      </c>
      <c r="F14" s="22">
        <v>4244</v>
      </c>
      <c r="G14" s="22">
        <v>56547</v>
      </c>
      <c r="H14" s="22">
        <v>45434</v>
      </c>
      <c r="I14" s="22">
        <f t="shared" si="0"/>
        <v>2265</v>
      </c>
      <c r="J14" s="22">
        <f t="shared" si="0"/>
        <v>1614</v>
      </c>
      <c r="K14" s="22">
        <v>314</v>
      </c>
      <c r="L14" s="22">
        <v>20000</v>
      </c>
      <c r="M14" s="22">
        <v>18965</v>
      </c>
      <c r="N14" s="23">
        <v>107.1</v>
      </c>
      <c r="O14" s="22">
        <v>187</v>
      </c>
      <c r="P14" s="22">
        <v>180</v>
      </c>
    </row>
    <row r="15" spans="1:16" ht="18" customHeight="1" x14ac:dyDescent="0.3">
      <c r="A15" s="29" t="s">
        <v>29</v>
      </c>
      <c r="B15" s="26">
        <v>1705</v>
      </c>
      <c r="C15" s="26">
        <v>51439</v>
      </c>
      <c r="D15" s="26">
        <v>41303</v>
      </c>
      <c r="E15" s="27">
        <v>164.1</v>
      </c>
      <c r="F15" s="26">
        <v>1587</v>
      </c>
      <c r="G15" s="26">
        <v>53303</v>
      </c>
      <c r="H15" s="26">
        <v>42574</v>
      </c>
      <c r="I15" s="26">
        <f t="shared" si="0"/>
        <v>1864</v>
      </c>
      <c r="J15" s="26">
        <f t="shared" si="0"/>
        <v>1271</v>
      </c>
      <c r="K15" s="26">
        <v>114</v>
      </c>
      <c r="L15" s="26">
        <v>22061</v>
      </c>
      <c r="M15" s="26">
        <v>20852</v>
      </c>
      <c r="N15" s="27">
        <v>119.9</v>
      </c>
      <c r="O15" s="26">
        <v>184</v>
      </c>
      <c r="P15" s="26">
        <v>177</v>
      </c>
    </row>
    <row r="16" spans="1:16" ht="18" customHeight="1" x14ac:dyDescent="0.3">
      <c r="A16" s="25" t="s">
        <v>30</v>
      </c>
      <c r="B16" s="26">
        <v>303</v>
      </c>
      <c r="C16" s="26">
        <v>55525</v>
      </c>
      <c r="D16" s="26">
        <v>44718</v>
      </c>
      <c r="E16" s="27">
        <v>173.3</v>
      </c>
      <c r="F16" s="26">
        <v>293</v>
      </c>
      <c r="G16" s="26">
        <v>56108</v>
      </c>
      <c r="H16" s="26">
        <v>45125</v>
      </c>
      <c r="I16" s="26">
        <f t="shared" si="0"/>
        <v>583</v>
      </c>
      <c r="J16" s="26">
        <f t="shared" si="0"/>
        <v>407</v>
      </c>
      <c r="K16" s="26">
        <v>10</v>
      </c>
      <c r="L16" s="26">
        <v>23524</v>
      </c>
      <c r="M16" s="26">
        <v>20828</v>
      </c>
      <c r="N16" s="27">
        <v>105.9</v>
      </c>
      <c r="O16" s="26">
        <v>222</v>
      </c>
      <c r="P16" s="26">
        <v>204</v>
      </c>
    </row>
    <row r="17" spans="1:16" ht="18" customHeight="1" x14ac:dyDescent="0.3">
      <c r="A17" s="25" t="s">
        <v>31</v>
      </c>
      <c r="B17" s="26">
        <v>503</v>
      </c>
      <c r="C17" s="26">
        <v>34731</v>
      </c>
      <c r="D17" s="26">
        <v>31516</v>
      </c>
      <c r="E17" s="27">
        <v>158.6</v>
      </c>
      <c r="F17" s="26">
        <v>403</v>
      </c>
      <c r="G17" s="26">
        <v>38454</v>
      </c>
      <c r="H17" s="26">
        <v>34623</v>
      </c>
      <c r="I17" s="26">
        <f t="shared" si="0"/>
        <v>3723</v>
      </c>
      <c r="J17" s="26">
        <f t="shared" si="0"/>
        <v>3107</v>
      </c>
      <c r="K17" s="26">
        <v>99</v>
      </c>
      <c r="L17" s="26">
        <v>19287</v>
      </c>
      <c r="M17" s="26">
        <v>18602</v>
      </c>
      <c r="N17" s="27">
        <v>115.3</v>
      </c>
      <c r="O17" s="26">
        <v>167</v>
      </c>
      <c r="P17" s="26">
        <v>162</v>
      </c>
    </row>
    <row r="18" spans="1:16" ht="18" customHeight="1" x14ac:dyDescent="0.3">
      <c r="A18" s="28" t="s">
        <v>32</v>
      </c>
      <c r="B18" s="26">
        <v>233</v>
      </c>
      <c r="C18" s="26">
        <v>72160</v>
      </c>
      <c r="D18" s="26">
        <v>58908</v>
      </c>
      <c r="E18" s="27">
        <v>161.4</v>
      </c>
      <c r="F18" s="26">
        <v>225</v>
      </c>
      <c r="G18" s="26">
        <v>73742</v>
      </c>
      <c r="H18" s="26">
        <v>60116</v>
      </c>
      <c r="I18" s="26">
        <f t="shared" si="0"/>
        <v>1582</v>
      </c>
      <c r="J18" s="26">
        <f t="shared" si="0"/>
        <v>1208</v>
      </c>
      <c r="K18" s="26">
        <v>7</v>
      </c>
      <c r="L18" s="26">
        <v>15835</v>
      </c>
      <c r="M18" s="26">
        <v>15423</v>
      </c>
      <c r="N18" s="27">
        <v>80.3</v>
      </c>
      <c r="O18" s="26">
        <v>197</v>
      </c>
      <c r="P18" s="26">
        <v>194</v>
      </c>
    </row>
    <row r="19" spans="1:16" ht="18" customHeight="1" x14ac:dyDescent="0.3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 x14ac:dyDescent="0.3">
      <c r="A20" s="25" t="s">
        <v>34</v>
      </c>
      <c r="B20" s="26">
        <v>390</v>
      </c>
      <c r="C20" s="26">
        <v>93074</v>
      </c>
      <c r="D20" s="26">
        <v>63131</v>
      </c>
      <c r="E20" s="27">
        <v>165.8</v>
      </c>
      <c r="F20" s="26">
        <v>387</v>
      </c>
      <c r="G20" s="26">
        <v>93310</v>
      </c>
      <c r="H20" s="26">
        <v>63259</v>
      </c>
      <c r="I20" s="26">
        <f t="shared" si="0"/>
        <v>236</v>
      </c>
      <c r="J20" s="26">
        <f t="shared" si="0"/>
        <v>128</v>
      </c>
      <c r="K20" s="26">
        <v>3</v>
      </c>
      <c r="L20" s="26">
        <v>18577</v>
      </c>
      <c r="M20" s="26">
        <v>17449</v>
      </c>
      <c r="N20" s="27">
        <v>77.2</v>
      </c>
      <c r="O20" s="26">
        <v>241</v>
      </c>
      <c r="P20" s="26">
        <v>228</v>
      </c>
    </row>
    <row r="21" spans="1:16" ht="18" customHeight="1" x14ac:dyDescent="0.3">
      <c r="A21" s="25" t="s">
        <v>35</v>
      </c>
      <c r="B21" s="26">
        <v>119</v>
      </c>
      <c r="C21" s="26">
        <v>50413</v>
      </c>
      <c r="D21" s="26">
        <v>41679</v>
      </c>
      <c r="E21" s="27">
        <v>167.7</v>
      </c>
      <c r="F21" s="26">
        <v>117</v>
      </c>
      <c r="G21" s="26">
        <v>50940</v>
      </c>
      <c r="H21" s="26">
        <v>42098</v>
      </c>
      <c r="I21" s="26">
        <f t="shared" si="0"/>
        <v>527</v>
      </c>
      <c r="J21" s="26">
        <f t="shared" si="0"/>
        <v>419</v>
      </c>
      <c r="K21" s="26">
        <v>2</v>
      </c>
      <c r="L21" s="26">
        <v>17111</v>
      </c>
      <c r="M21" s="26">
        <v>15143</v>
      </c>
      <c r="N21" s="27">
        <v>80.2</v>
      </c>
      <c r="O21" s="26">
        <v>213</v>
      </c>
      <c r="P21" s="26">
        <v>198</v>
      </c>
    </row>
    <row r="22" spans="1:16" ht="18" customHeight="1" x14ac:dyDescent="0.3">
      <c r="A22" s="25" t="s">
        <v>36</v>
      </c>
      <c r="B22" s="26">
        <v>277</v>
      </c>
      <c r="C22" s="26">
        <v>61272</v>
      </c>
      <c r="D22" s="26">
        <v>50712</v>
      </c>
      <c r="E22" s="27">
        <v>165.4</v>
      </c>
      <c r="F22" s="26">
        <v>267</v>
      </c>
      <c r="G22" s="26">
        <v>61208</v>
      </c>
      <c r="H22" s="26">
        <v>50614</v>
      </c>
      <c r="I22" s="26">
        <f t="shared" ref="I22:J27" si="1">G22-C22</f>
        <v>-64</v>
      </c>
      <c r="J22" s="26">
        <f t="shared" si="1"/>
        <v>-98</v>
      </c>
      <c r="K22" s="26">
        <v>6</v>
      </c>
      <c r="L22" s="26">
        <v>15770</v>
      </c>
      <c r="M22" s="26">
        <v>14758</v>
      </c>
      <c r="N22" s="27">
        <v>85</v>
      </c>
      <c r="O22" s="26">
        <v>186</v>
      </c>
      <c r="P22" s="26">
        <v>177</v>
      </c>
    </row>
    <row r="23" spans="1:16" ht="18" customHeight="1" x14ac:dyDescent="0.3">
      <c r="A23" s="25" t="s">
        <v>37</v>
      </c>
      <c r="B23" s="26">
        <v>404</v>
      </c>
      <c r="C23" s="26">
        <v>37603</v>
      </c>
      <c r="D23" s="26">
        <v>34100</v>
      </c>
      <c r="E23" s="27">
        <v>178.4</v>
      </c>
      <c r="F23" s="26">
        <v>369</v>
      </c>
      <c r="G23" s="26">
        <v>39557</v>
      </c>
      <c r="H23" s="26">
        <v>35801</v>
      </c>
      <c r="I23" s="26">
        <f t="shared" si="1"/>
        <v>1954</v>
      </c>
      <c r="J23" s="26">
        <f t="shared" si="1"/>
        <v>1701</v>
      </c>
      <c r="K23" s="26">
        <v>35</v>
      </c>
      <c r="L23" s="26">
        <v>16375</v>
      </c>
      <c r="M23" s="26">
        <v>15612</v>
      </c>
      <c r="N23" s="27">
        <v>94.5</v>
      </c>
      <c r="O23" s="26">
        <v>173</v>
      </c>
      <c r="P23" s="26">
        <v>170</v>
      </c>
    </row>
    <row r="24" spans="1:16" ht="18" customHeight="1" x14ac:dyDescent="0.3">
      <c r="A24" s="28" t="s">
        <v>38</v>
      </c>
      <c r="B24" s="26">
        <v>72</v>
      </c>
      <c r="C24" s="26">
        <v>26971</v>
      </c>
      <c r="D24" s="26">
        <v>25081</v>
      </c>
      <c r="E24" s="27">
        <v>129.9</v>
      </c>
      <c r="F24" s="26">
        <v>52</v>
      </c>
      <c r="G24" s="26">
        <v>28525</v>
      </c>
      <c r="H24" s="26">
        <v>26270</v>
      </c>
      <c r="I24" s="26">
        <f t="shared" si="1"/>
        <v>1554</v>
      </c>
      <c r="J24" s="26">
        <f t="shared" si="1"/>
        <v>1189</v>
      </c>
      <c r="K24" s="26">
        <v>17</v>
      </c>
      <c r="L24" s="26">
        <v>16984</v>
      </c>
      <c r="M24" s="26">
        <v>16689</v>
      </c>
      <c r="N24" s="27">
        <v>55.9</v>
      </c>
      <c r="O24" s="26">
        <v>304</v>
      </c>
      <c r="P24" s="26">
        <v>299</v>
      </c>
    </row>
    <row r="25" spans="1:16" ht="18" customHeight="1" x14ac:dyDescent="0.3">
      <c r="A25" s="28" t="s">
        <v>39</v>
      </c>
      <c r="B25" s="26">
        <v>381</v>
      </c>
      <c r="C25" s="26">
        <v>68492</v>
      </c>
      <c r="D25" s="26">
        <v>56036</v>
      </c>
      <c r="E25" s="27">
        <v>165.7</v>
      </c>
      <c r="F25" s="26">
        <v>368</v>
      </c>
      <c r="G25" s="26">
        <v>69956</v>
      </c>
      <c r="H25" s="26">
        <v>57169</v>
      </c>
      <c r="I25" s="26">
        <f t="shared" si="1"/>
        <v>1464</v>
      </c>
      <c r="J25" s="26">
        <f t="shared" si="1"/>
        <v>1133</v>
      </c>
      <c r="K25" s="26">
        <v>13</v>
      </c>
      <c r="L25" s="26">
        <v>26127</v>
      </c>
      <c r="M25" s="26">
        <v>23145</v>
      </c>
      <c r="N25" s="27">
        <v>82.4</v>
      </c>
      <c r="O25" s="26">
        <v>317</v>
      </c>
      <c r="P25" s="26">
        <v>284</v>
      </c>
    </row>
    <row r="26" spans="1:16" ht="18" customHeight="1" x14ac:dyDescent="0.3">
      <c r="A26" s="25" t="s">
        <v>40</v>
      </c>
      <c r="B26" s="26">
        <v>71</v>
      </c>
      <c r="C26" s="26">
        <v>39520</v>
      </c>
      <c r="D26" s="26">
        <v>36888</v>
      </c>
      <c r="E26" s="27">
        <v>162.4</v>
      </c>
      <c r="F26" s="26">
        <v>64</v>
      </c>
      <c r="G26" s="26">
        <v>41656</v>
      </c>
      <c r="H26" s="26">
        <v>38849</v>
      </c>
      <c r="I26" s="26">
        <f t="shared" si="1"/>
        <v>2136</v>
      </c>
      <c r="J26" s="26">
        <f t="shared" si="1"/>
        <v>1961</v>
      </c>
      <c r="K26" s="26">
        <v>6</v>
      </c>
      <c r="L26" s="26">
        <v>15103</v>
      </c>
      <c r="M26" s="26">
        <v>14453</v>
      </c>
      <c r="N26" s="27">
        <v>85.6</v>
      </c>
      <c r="O26" s="26">
        <v>176</v>
      </c>
      <c r="P26" s="26">
        <v>172</v>
      </c>
    </row>
    <row r="27" spans="1:16" ht="18" customHeight="1" thickBot="1" x14ac:dyDescent="0.35">
      <c r="A27" s="30" t="s">
        <v>41</v>
      </c>
      <c r="B27" s="31">
        <v>114</v>
      </c>
      <c r="C27" s="32">
        <v>35583</v>
      </c>
      <c r="D27" s="32">
        <v>31671</v>
      </c>
      <c r="E27" s="33">
        <v>176.5</v>
      </c>
      <c r="F27" s="32">
        <v>112</v>
      </c>
      <c r="G27" s="32">
        <v>35701</v>
      </c>
      <c r="H27" s="32">
        <v>31764</v>
      </c>
      <c r="I27" s="32">
        <f t="shared" si="1"/>
        <v>118</v>
      </c>
      <c r="J27" s="32">
        <f t="shared" si="1"/>
        <v>93</v>
      </c>
      <c r="K27" s="32">
        <v>2</v>
      </c>
      <c r="L27" s="32">
        <v>15884</v>
      </c>
      <c r="M27" s="32">
        <v>14899</v>
      </c>
      <c r="N27" s="33">
        <v>85.8</v>
      </c>
      <c r="O27" s="32">
        <v>185</v>
      </c>
      <c r="P27" s="32">
        <v>174</v>
      </c>
    </row>
    <row r="28" spans="1:16" s="35" customFormat="1" ht="15.6" customHeight="1" x14ac:dyDescent="0.25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 x14ac:dyDescent="0.25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2020-02-15T06:31:07Z</dcterms:created>
  <dcterms:modified xsi:type="dcterms:W3CDTF">2020-02-15T06:32:41Z</dcterms:modified>
</cp:coreProperties>
</file>