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TOTAL(科目別)NEW99年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<sst xmlns="http://schemas.openxmlformats.org/spreadsheetml/2006/main" count="40" uniqueCount="36">
  <si>
    <t>％</t>
  </si>
  <si>
    <t>特別收入基金平衡綜計表</t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</si>
  <si>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</si>
  <si>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</si>
  <si>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</si>
  <si>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</si>
  <si>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</si>
  <si>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</si>
  <si>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</si>
  <si>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</si>
  <si>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</si>
  <si>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</si>
  <si>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</si>
  <si>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</si>
  <si>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</si>
  <si>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</si>
  <si>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</si>
  <si>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</si>
  <si>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</si>
  <si>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</si>
  <si>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</si>
  <si>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</si>
  <si>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</si>
  <si>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</si>
  <si>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</si>
  <si>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</si>
  <si>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</si>
  <si>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</si>
  <si>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</si>
  <si>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</si>
  <si>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</si>
  <si>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</si>
  <si>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</si>
  <si>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</si>
  <si>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</si>
  <si>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6,289,858,087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</si>
</sst>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</numFmts>
  <fonts count="2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 indent="1"/>
      <protection/>
    </xf>
    <xf numFmtId="176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6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horizontal="left"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distributed" vertical="center" indent="1"/>
      <protection/>
    </xf>
    <xf numFmtId="176" fontId="19" fillId="0" borderId="6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0" fontId="17" fillId="0" borderId="6" xfId="0" applyFont="1" applyBorder="1" applyAlignment="1" applyProtection="1">
      <alignment horizontal="left" vertical="center" wrapText="1"/>
      <protection/>
    </xf>
    <xf numFmtId="176" fontId="19" fillId="0" borderId="6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distributed" vertical="top" indent="1"/>
      <protection/>
    </xf>
    <xf numFmtId="0" fontId="17" fillId="0" borderId="9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 indent="2"/>
      <protection/>
    </xf>
    <xf numFmtId="0" fontId="18" fillId="0" borderId="6" xfId="0" applyFont="1" applyBorder="1" applyAlignment="1" applyProtection="1">
      <alignment vertical="center"/>
      <protection/>
    </xf>
    <xf numFmtId="0" fontId="17" fillId="0" borderId="6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distributed" vertical="center" indent="1"/>
      <protection/>
    </xf>
    <xf numFmtId="176" fontId="16" fillId="0" borderId="11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26989;&#31185;\&#20108;&#31185;\&#21322;&#24180;&#22577;\99&#38750;&#29151;&#26989;&#21322;&#24180;&#22577;\&#21360;&#26360;\099_08&#25919;&#20107;&#22522;&#37329;(&#26412;&#34389;&#32156;&#35336;&#29992;)--&#21322;&#24180;&#24179;&#3491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(科目別)"/>
      <sheetName val="TOTAL(科目別)new"/>
      <sheetName val="執行"/>
      <sheetName val="TOTAL(科目別)new96年"/>
      <sheetName val="TOTAL(科目別)new97年bk"/>
      <sheetName val="TOTAL(科目別)new98年bk"/>
      <sheetName val="TOTAL(科目別)OLD99年"/>
      <sheetName val="TOTAL(科目別)NEW99年"/>
      <sheetName val="科學技術"/>
      <sheetName val="離島"/>
      <sheetName val="民營化"/>
      <sheetName val="社會福利"/>
      <sheetName val="外籍配偶"/>
      <sheetName val="替代役"/>
      <sheetName val="警察安全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金融監督"/>
      <sheetName val="金融重建"/>
      <sheetName val="通訊傳播"/>
      <sheetName val="有線廣電"/>
      <sheetName val="運動發展"/>
      <sheetName val="債務"/>
      <sheetName val="老舊營舍"/>
      <sheetName val="信託代理及保證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文化建設委員會主管"/>
      <sheetName val="◎大陸委員會主管"/>
      <sheetName val="◎新聞局主管"/>
      <sheetName val="◎金融監督管理委員會主管"/>
      <sheetName val="◎國家通訊傳播委員會主管"/>
      <sheetName val="◎體育委員會主管"/>
      <sheetName val="比較"/>
      <sheetName val="空白"/>
      <sheetName val="1.匯入"/>
      <sheetName val="2.彙總"/>
      <sheetName val="3.產生主管彙總表"/>
      <sheetName val="4.產生匯總表A,B"/>
      <sheetName val="5.匯入其他基金"/>
      <sheetName val="A由全部單位匯總"/>
      <sheetName val="B由全部主管匯總"/>
      <sheetName val="調整列印分頁"/>
      <sheetName val="主管機關所屬"/>
      <sheetName val="機關代號"/>
      <sheetName val="設定"/>
      <sheetName val="非營業報表代號"/>
      <sheetName val="彙總要調成九二一New"/>
      <sheetName val="匯入要調回九二一"/>
      <sheetName val="說明"/>
      <sheetName val="Copy範本到各機關檔"/>
      <sheetName val="NAME"/>
      <sheetName val="98核定名基金"/>
      <sheetName val="99基金"/>
      <sheetName val="99新增改制基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tabColor indexed="53"/>
  </sheetPr>
  <dimension ref="A1:F36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/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2</v>
      </c>
      <c r="C4" s="6"/>
      <c r="D4" s="6"/>
      <c r="F4" s="7" t="s">
        <v>3</v>
      </c>
    </row>
    <row r="5" spans="1:6" s="12" customFormat="1" ht="33.75" customHeight="1">
      <c r="A5" s="8" t="s">
        <v>4</v>
      </c>
      <c r="B5" s="9" t="s">
        <v>5</v>
      </c>
      <c r="C5" s="10" t="s">
        <v>0</v>
      </c>
      <c r="D5" s="9" t="s">
        <v>4</v>
      </c>
      <c r="E5" s="9" t="s">
        <v>5</v>
      </c>
      <c r="F5" s="11" t="s">
        <v>0</v>
      </c>
    </row>
    <row r="6" spans="1:6" s="18" customFormat="1" ht="26.25" customHeight="1">
      <c r="A6" s="13" t="s">
        <v>6</v>
      </c>
      <c r="B6" s="14">
        <v>417481366263.54004</v>
      </c>
      <c r="C6" s="15">
        <v>100</v>
      </c>
      <c r="D6" s="16" t="s">
        <v>7</v>
      </c>
      <c r="E6" s="14">
        <v>56505408117</v>
      </c>
      <c r="F6" s="17">
        <v>13.53</v>
      </c>
    </row>
    <row r="7" spans="1:6" s="18" customFormat="1" ht="24.75" customHeight="1">
      <c r="A7" s="19" t="s">
        <v>8</v>
      </c>
      <c r="B7" s="14">
        <v>219604677077.52</v>
      </c>
      <c r="C7" s="20">
        <v>52.6</v>
      </c>
      <c r="D7" s="21" t="s">
        <v>9</v>
      </c>
      <c r="E7" s="14">
        <v>54196679561</v>
      </c>
      <c r="F7" s="22">
        <v>12.98</v>
      </c>
    </row>
    <row r="8" spans="1:6" s="28" customFormat="1" ht="24.75" customHeight="1">
      <c r="A8" s="23" t="s">
        <v>10</v>
      </c>
      <c r="B8" s="24">
        <v>149005180057.59</v>
      </c>
      <c r="C8" s="25">
        <v>35.69</v>
      </c>
      <c r="D8" s="26" t="s">
        <v>11</v>
      </c>
      <c r="E8" s="24">
        <v>39200000000</v>
      </c>
      <c r="F8" s="27">
        <v>9.39</v>
      </c>
    </row>
    <row r="9" spans="1:6" s="28" customFormat="1" ht="24.75" customHeight="1">
      <c r="A9" s="23" t="s">
        <v>12</v>
      </c>
      <c r="B9" s="24">
        <v>31524995.93</v>
      </c>
      <c r="C9" s="25">
        <v>0.01</v>
      </c>
      <c r="D9" s="26" t="s">
        <v>13</v>
      </c>
      <c r="E9" s="24">
        <v>14691173536</v>
      </c>
      <c r="F9" s="27">
        <v>3.52</v>
      </c>
    </row>
    <row r="10" spans="1:6" s="28" customFormat="1" ht="24.75" customHeight="1">
      <c r="A10" s="23" t="s">
        <v>14</v>
      </c>
      <c r="B10" s="24">
        <v>36029957272</v>
      </c>
      <c r="C10" s="25">
        <v>8.63</v>
      </c>
      <c r="D10" s="26" t="s">
        <v>15</v>
      </c>
      <c r="E10" s="24">
        <v>305506025</v>
      </c>
      <c r="F10" s="27">
        <v>0.07</v>
      </c>
    </row>
    <row r="11" spans="1:6" s="28" customFormat="1" ht="24.75" customHeight="1">
      <c r="A11" s="23" t="s">
        <v>16</v>
      </c>
      <c r="B11" s="24">
        <v>6744903830</v>
      </c>
      <c r="C11" s="25">
        <v>1.62</v>
      </c>
      <c r="D11" s="21" t="s">
        <v>17</v>
      </c>
      <c r="E11" s="14">
        <v>2308728556</v>
      </c>
      <c r="F11" s="22">
        <v>0.55</v>
      </c>
    </row>
    <row r="12" spans="1:6" s="28" customFormat="1" ht="24.75" customHeight="1">
      <c r="A12" s="23" t="s">
        <v>18</v>
      </c>
      <c r="B12" s="24">
        <v>7512393810</v>
      </c>
      <c r="C12" s="25">
        <v>1.8</v>
      </c>
      <c r="D12" s="26" t="s">
        <v>19</v>
      </c>
      <c r="E12" s="24">
        <v>2308728556</v>
      </c>
      <c r="F12" s="27">
        <v>0.55</v>
      </c>
    </row>
    <row r="13" spans="1:6" s="28" customFormat="1" ht="24.75" customHeight="1">
      <c r="A13" s="23" t="s">
        <v>20</v>
      </c>
      <c r="B13" s="24">
        <v>20280717112</v>
      </c>
      <c r="C13" s="25">
        <v>4.86</v>
      </c>
      <c r="D13" s="29" t="s">
        <v>21</v>
      </c>
      <c r="E13" s="14">
        <v>360975958146.54</v>
      </c>
      <c r="F13" s="22">
        <v>86.47</v>
      </c>
    </row>
    <row r="14" spans="1:6" s="28" customFormat="1" ht="30.75" customHeight="1">
      <c r="A14" s="30" t="s">
        <v>22</v>
      </c>
      <c r="B14" s="14">
        <v>191201808264</v>
      </c>
      <c r="C14" s="20">
        <v>45.8</v>
      </c>
      <c r="D14" s="21" t="s">
        <v>23</v>
      </c>
      <c r="E14" s="14">
        <v>360975958146.54</v>
      </c>
      <c r="F14" s="22">
        <v>86.47</v>
      </c>
    </row>
    <row r="15" spans="1:6" s="28" customFormat="1" ht="24.75" customHeight="1">
      <c r="A15" s="23" t="s">
        <v>24</v>
      </c>
      <c r="B15" s="24">
        <v>1740000</v>
      </c>
      <c r="C15" s="25">
        <v>0</v>
      </c>
      <c r="D15" s="26" t="s">
        <v>25</v>
      </c>
      <c r="E15" s="24">
        <v>360975958146.54</v>
      </c>
      <c r="F15" s="27">
        <v>86.47</v>
      </c>
    </row>
    <row r="16" spans="1:6" s="28" customFormat="1" ht="24.75" customHeight="1">
      <c r="A16" s="23" t="s">
        <v>26</v>
      </c>
      <c r="B16" s="24">
        <v>183327066073</v>
      </c>
      <c r="C16" s="25">
        <v>43.91</v>
      </c>
      <c r="D16" s="26"/>
      <c r="E16" s="31"/>
      <c r="F16" s="27">
        <v>0</v>
      </c>
    </row>
    <row r="17" spans="1:6" s="28" customFormat="1" ht="24.75" customHeight="1">
      <c r="A17" s="23" t="s">
        <v>27</v>
      </c>
      <c r="B17" s="24">
        <v>3736076482</v>
      </c>
      <c r="C17" s="25">
        <v>0.89</v>
      </c>
      <c r="D17" s="32"/>
      <c r="E17" s="31"/>
      <c r="F17" s="22"/>
    </row>
    <row r="18" spans="1:6" s="28" customFormat="1" ht="24.75" customHeight="1">
      <c r="A18" s="23" t="s">
        <v>28</v>
      </c>
      <c r="B18" s="24">
        <v>206400820</v>
      </c>
      <c r="C18" s="25">
        <v>0.05</v>
      </c>
      <c r="D18" s="32"/>
      <c r="E18" s="31"/>
      <c r="F18" s="22"/>
    </row>
    <row r="19" spans="1:6" s="28" customFormat="1" ht="24.75" customHeight="1">
      <c r="A19" s="23" t="s">
        <v>29</v>
      </c>
      <c r="B19" s="24">
        <v>3930524889</v>
      </c>
      <c r="C19" s="25">
        <v>0.94</v>
      </c>
      <c r="D19" s="32"/>
      <c r="E19" s="31"/>
      <c r="F19" s="22"/>
    </row>
    <row r="20" spans="1:6" s="28" customFormat="1" ht="24.75" customHeight="1">
      <c r="A20" s="33" t="s">
        <v>30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31</v>
      </c>
      <c r="B21" s="14">
        <v>6674880922.02</v>
      </c>
      <c r="C21" s="20">
        <v>1.6</v>
      </c>
      <c r="D21" s="32"/>
      <c r="E21" s="31"/>
      <c r="F21" s="22"/>
    </row>
    <row r="22" spans="1:6" s="28" customFormat="1" ht="24.75" customHeight="1">
      <c r="A22" s="23" t="s">
        <v>32</v>
      </c>
      <c r="B22" s="24">
        <v>3831291151.02</v>
      </c>
      <c r="C22" s="25">
        <v>0.92</v>
      </c>
      <c r="D22" s="34"/>
      <c r="E22" s="14"/>
      <c r="F22" s="22"/>
    </row>
    <row r="23" spans="1:6" s="28" customFormat="1" ht="24.75" customHeight="1">
      <c r="A23" s="23" t="s">
        <v>33</v>
      </c>
      <c r="B23" s="24">
        <v>2843589771</v>
      </c>
      <c r="C23" s="25">
        <v>0.68</v>
      </c>
      <c r="D23" s="34"/>
      <c r="E23" s="14"/>
      <c r="F23" s="22"/>
    </row>
    <row r="24" spans="1:6" s="28" customFormat="1" ht="11.25" customHeight="1">
      <c r="A24" s="35"/>
      <c r="B24" s="31"/>
      <c r="C24" s="20"/>
      <c r="D24" s="32"/>
      <c r="E24" s="31"/>
      <c r="F24" s="22"/>
    </row>
    <row r="25" spans="1:6" s="28" customFormat="1" ht="11.25" customHeight="1">
      <c r="A25" s="36"/>
      <c r="B25" s="31"/>
      <c r="C25" s="20"/>
      <c r="D25" s="34"/>
      <c r="E25" s="14"/>
      <c r="F25" s="22"/>
    </row>
    <row r="26" spans="1:6" s="28" customFormat="1" ht="11.25" customHeight="1">
      <c r="A26" s="36"/>
      <c r="B26" s="31"/>
      <c r="C26" s="20"/>
      <c r="D26" s="34"/>
      <c r="E26" s="14"/>
      <c r="F26" s="22"/>
    </row>
    <row r="27" spans="1:6" s="28" customFormat="1" ht="11.25" customHeight="1">
      <c r="A27" s="36"/>
      <c r="B27" s="31"/>
      <c r="C27" s="20"/>
      <c r="D27" s="34"/>
      <c r="E27" s="14"/>
      <c r="F27" s="22"/>
    </row>
    <row r="28" spans="1:6" s="28" customFormat="1" ht="11.25" customHeight="1">
      <c r="A28" s="36"/>
      <c r="B28" s="31"/>
      <c r="C28" s="20"/>
      <c r="D28" s="32"/>
      <c r="E28" s="31"/>
      <c r="F28" s="22"/>
    </row>
    <row r="29" spans="1:6" s="28" customFormat="1" ht="11.25" customHeight="1">
      <c r="A29" s="36"/>
      <c r="B29" s="31"/>
      <c r="C29" s="20"/>
      <c r="D29" s="32"/>
      <c r="E29" s="31"/>
      <c r="F29" s="22"/>
    </row>
    <row r="30" spans="1:6" s="28" customFormat="1" ht="11.25" customHeight="1">
      <c r="A30" s="36"/>
      <c r="B30" s="31"/>
      <c r="C30" s="20"/>
      <c r="D30" s="32"/>
      <c r="E30" s="31"/>
      <c r="F30" s="22"/>
    </row>
    <row r="31" spans="1:6" s="28" customFormat="1" ht="11.25" customHeight="1">
      <c r="A31" s="36"/>
      <c r="B31" s="31"/>
      <c r="C31" s="20"/>
      <c r="D31" s="32"/>
      <c r="E31" s="31"/>
      <c r="F31" s="22"/>
    </row>
    <row r="32" spans="1:6" s="28" customFormat="1" ht="11.25" customHeight="1">
      <c r="A32" s="37"/>
      <c r="B32" s="14"/>
      <c r="C32" s="20"/>
      <c r="D32" s="32"/>
      <c r="E32" s="31"/>
      <c r="F32" s="22"/>
    </row>
    <row r="33" spans="1:6" s="28" customFormat="1" ht="11.25" customHeight="1">
      <c r="A33" s="36"/>
      <c r="B33" s="31"/>
      <c r="C33" s="20"/>
      <c r="D33" s="32"/>
      <c r="E33" s="31"/>
      <c r="F33" s="22"/>
    </row>
    <row r="34" spans="1:6" s="28" customFormat="1" ht="11.25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34</v>
      </c>
      <c r="B35" s="39">
        <v>417481366263.54004</v>
      </c>
      <c r="C35" s="39">
        <v>100</v>
      </c>
      <c r="D35" s="40" t="s">
        <v>34</v>
      </c>
      <c r="E35" s="41">
        <v>417481366263.54</v>
      </c>
      <c r="F35" s="42">
        <v>100</v>
      </c>
    </row>
    <row r="36" spans="1:4" s="28" customFormat="1" ht="19.5" customHeight="1">
      <c r="A36" s="43" t="s">
        <v>35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sheetProtection/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2010-09-03T01:10:44Z</dcterms:created>
  <dcterms:modified xsi:type="dcterms:W3CDTF">2010-09-03T01:11:16Z</dcterms:modified>
  <cp:category/>
  <cp:version/>
  <cp:contentType/>
  <cp:contentStatus/>
</cp:coreProperties>
</file>