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10103" sheetId="1" r:id="rId1"/>
    <sheet name="10103-1" sheetId="2" r:id="rId2"/>
  </sheets>
  <definedNames/>
  <calcPr fullCalcOnLoad="1"/>
</workbook>
</file>

<file path=xl/sharedStrings.xml><?xml version="1.0" encoding="utf-8"?>
<sst xmlns="http://schemas.openxmlformats.org/spreadsheetml/2006/main" count="152" uniqueCount="128">
  <si>
    <t>Grand total</t>
  </si>
  <si>
    <t>轉型休閒</t>
  </si>
  <si>
    <t>Crops planting</t>
  </si>
  <si>
    <t>Livestock &amp;</t>
  </si>
  <si>
    <t>Crops planting,</t>
  </si>
  <si>
    <t>poultry raising</t>
  </si>
  <si>
    <t>livestock &amp;</t>
  </si>
  <si>
    <t>總計</t>
  </si>
  <si>
    <t>(含稻作休耕戶)</t>
  </si>
  <si>
    <t>(Including fallow paddy)</t>
  </si>
  <si>
    <t>(No agricultural products)</t>
  </si>
  <si>
    <t>Transition leisure</t>
  </si>
  <si>
    <t>農耕</t>
  </si>
  <si>
    <t>畜牧</t>
  </si>
  <si>
    <t>農耕兼畜牧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</si>
  <si>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</si>
  <si>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</si>
  <si>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</si>
  <si>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</si>
  <si>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</si>
  <si>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</si>
  <si>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</si>
  <si>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</si>
  <si>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</si>
  <si>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</si>
  <si>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</si>
  <si>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</si>
  <si>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</si>
  <si>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</si>
  <si>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</si>
  <si>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</si>
  <si>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</si>
  <si>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</si>
  <si>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</si>
  <si>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</si>
  <si>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</si>
  <si>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</si>
  <si>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</si>
  <si>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</si>
  <si>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</si>
  <si>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</si>
  <si>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</si>
  <si>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</si>
  <si>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</si>
  <si>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</si>
  <si>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</si>
  <si>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</si>
  <si>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</si>
  <si>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</si>
  <si>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</si>
  <si>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</si>
  <si>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</si>
  <si>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</si>
  <si>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</si>
  <si>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</si>
  <si>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</si>
  <si>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</si>
  <si>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</si>
  <si>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</si>
  <si>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</si>
  <si>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</si>
  <si>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</si>
  <si>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</si>
  <si>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</si>
  <si>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</si>
  <si>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</si>
  <si>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</si>
  <si>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</si>
  <si>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</si>
  <si>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</si>
  <si>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</si>
  <si>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</si>
  <si>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</si>
  <si>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</si>
  <si>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</si>
  <si>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Unit:Household</t>
  </si>
  <si>
    <t>單位：家</t>
  </si>
  <si>
    <t>By Scale of Cultivated Land</t>
  </si>
  <si>
    <t xml:space="preserve">  Having Cultivated Land</t>
  </si>
  <si>
    <t xml:space="preserve">    Under 0.5 Ha.</t>
  </si>
  <si>
    <t xml:space="preserve">      Under 0.1 Ha.</t>
  </si>
  <si>
    <t xml:space="preserve">      0.1 Ha. ~</t>
  </si>
  <si>
    <t xml:space="preserve">      0.2 Ha. ~</t>
  </si>
  <si>
    <t xml:space="preserve">      0.3 Ha. ~</t>
  </si>
  <si>
    <t xml:space="preserve">      0.4 Ha. ~</t>
  </si>
  <si>
    <t xml:space="preserve">    0.5~ Under 1.0 Ha.</t>
  </si>
  <si>
    <t xml:space="preserve">      0.5 Ha. ~</t>
  </si>
  <si>
    <t xml:space="preserve">      0.6 Ha. ~</t>
  </si>
  <si>
    <t xml:space="preserve">      0.7 Ha. ~</t>
  </si>
  <si>
    <t xml:space="preserve">      0.8 Ha. ~</t>
  </si>
  <si>
    <t xml:space="preserve">      0.9 Ha. ~</t>
  </si>
  <si>
    <t xml:space="preserve">    1.0 Ha. ~</t>
  </si>
  <si>
    <t xml:space="preserve">    1.5 Ha. ~</t>
  </si>
  <si>
    <t xml:space="preserve">    2.0 Ha. ~</t>
  </si>
  <si>
    <t xml:space="preserve">    3.0 Ha. ~</t>
  </si>
  <si>
    <t xml:space="preserve">    4.0 Ha. ~</t>
  </si>
  <si>
    <t xml:space="preserve">    5.0 Ha. ~</t>
  </si>
  <si>
    <t xml:space="preserve">    10.0 Ha. &amp; Over</t>
  </si>
  <si>
    <t xml:space="preserve">  Without Cultivated Land</t>
  </si>
  <si>
    <t>按可耕作地規模分</t>
  </si>
  <si>
    <t>　有可耕作地</t>
  </si>
  <si>
    <t>　　未滿0.5公頃</t>
  </si>
  <si>
    <t>　　　未滿0.1公頃</t>
  </si>
  <si>
    <t>　　　0.1公頃～</t>
  </si>
  <si>
    <t>　　　0.2公頃～</t>
  </si>
  <si>
    <t>　　　0.3公頃～</t>
  </si>
  <si>
    <t>　　　0.4公頃～</t>
  </si>
  <si>
    <t>　　0.5～未滿1.0公頃</t>
  </si>
  <si>
    <t>　　　0.5公頃～</t>
  </si>
  <si>
    <t>　　　0.6公頃～</t>
  </si>
  <si>
    <t>　　　0.7公頃～</t>
  </si>
  <si>
    <t>　　　0.8公頃～</t>
  </si>
  <si>
    <t>　　　0.9公頃～</t>
  </si>
  <si>
    <t>　　1.0公頃～</t>
  </si>
  <si>
    <t>　　1.5公頃～</t>
  </si>
  <si>
    <t>　　2.0公頃～</t>
  </si>
  <si>
    <t>　　3.0公頃～</t>
  </si>
  <si>
    <t>　　4.0公頃～</t>
  </si>
  <si>
    <t>　　5.0公頃～</t>
  </si>
  <si>
    <t>　　10.0公頃以上</t>
  </si>
  <si>
    <t>　無可耕作地</t>
  </si>
  <si>
    <t xml:space="preserve"> End of 2015</t>
  </si>
  <si>
    <t>民國104年底</t>
  </si>
  <si>
    <t>by Operation Type</t>
  </si>
  <si>
    <t>by Operation Type (Cont.)</t>
  </si>
  <si>
    <t>Table 3  Farm Households Which Engaged in Agriculture,</t>
  </si>
  <si>
    <t>表３　從事農牧業之農牧戶家數按農牧業生產類型分</t>
  </si>
  <si>
    <t>表３　從事農牧業之農牧戶家數按農牧業生產類型分(續)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</si>
</sst>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  <numFmt numFmtId="181" formatCode="###\ ###\ ##0;\-###\ ###\ ##0;&quot;          -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細明體"/>
      <family val="3"/>
    </font>
    <font>
      <sz val="8"/>
      <name val="Times New Roman"/>
      <family val="1"/>
    </font>
    <font>
      <sz val="7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6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Border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2" fillId="0" borderId="11" xfId="34" applyFont="1" applyBorder="1">
      <alignment vertical="center"/>
      <protection/>
    </xf>
    <xf numFmtId="0" fontId="12" fillId="0" borderId="0" xfId="34" applyFont="1" applyBorder="1">
      <alignment vertical="center"/>
      <protection/>
    </xf>
    <xf numFmtId="0" fontId="4" fillId="0" borderId="0" xfId="34" applyFont="1" applyBorder="1" applyAlignment="1">
      <alignment vertical="center"/>
      <protection/>
    </xf>
    <xf numFmtId="0" fontId="13" fillId="0" borderId="0" xfId="34" applyFont="1" applyBorder="1" applyAlignment="1">
      <alignment horizontal="right" vertical="center" wrapText="1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2" xfId="35" applyFont="1" applyBorder="1" applyAlignment="1">
      <alignment horizontal="center" vertical="center"/>
      <protection/>
    </xf>
    <xf numFmtId="176" fontId="15" fillId="0" borderId="13" xfId="35" applyNumberFormat="1" applyFont="1" applyBorder="1" applyAlignment="1">
      <alignment horizontal="center" vertical="center"/>
      <protection/>
    </xf>
    <xf numFmtId="0" fontId="15" fillId="0" borderId="14" xfId="35" applyFont="1" applyBorder="1" applyAlignment="1">
      <alignment horizontal="center" vertical="center" wrapText="1"/>
      <protection/>
    </xf>
    <xf numFmtId="0" fontId="12" fillId="0" borderId="15" xfId="34" applyFont="1" applyBorder="1">
      <alignment vertical="center"/>
      <protection/>
    </xf>
    <xf numFmtId="0" fontId="11" fillId="0" borderId="16" xfId="35" applyFont="1" applyBorder="1" applyAlignment="1">
      <alignment horizontal="center" vertical="center" shrinkToFit="1"/>
      <protection/>
    </xf>
    <xf numFmtId="0" fontId="4" fillId="0" borderId="16" xfId="35" applyFont="1" applyBorder="1" applyAlignment="1">
      <alignment vertical="center" wrapText="1" shrinkToFit="1"/>
      <protection/>
    </xf>
    <xf numFmtId="176" fontId="15" fillId="0" borderId="10" xfId="35" applyNumberFormat="1" applyFont="1" applyBorder="1" applyAlignment="1">
      <alignment horizontal="center" vertical="center"/>
      <protection/>
    </xf>
    <xf numFmtId="0" fontId="14" fillId="0" borderId="12" xfId="34" applyFont="1" applyBorder="1" applyAlignment="1">
      <alignment horizontal="center" vertical="center"/>
      <protection/>
    </xf>
    <xf numFmtId="176" fontId="16" fillId="0" borderId="14" xfId="35" applyNumberFormat="1" applyFont="1" applyBorder="1" applyAlignment="1">
      <alignment horizontal="center" vertical="center" wrapText="1"/>
      <protection/>
    </xf>
    <xf numFmtId="0" fontId="11" fillId="0" borderId="17" xfId="35" applyFont="1" applyBorder="1" applyAlignment="1">
      <alignment vertical="center" shrinkToFit="1"/>
      <protection/>
    </xf>
    <xf numFmtId="0" fontId="11" fillId="0" borderId="16" xfId="35" applyFont="1" applyBorder="1" applyAlignment="1">
      <alignment vertical="center" shrinkToFit="1"/>
      <protection/>
    </xf>
    <xf numFmtId="49" fontId="10" fillId="0" borderId="16" xfId="34" applyNumberFormat="1" applyFont="1" applyBorder="1" applyAlignment="1">
      <alignment horizontal="center" vertical="center"/>
      <protection/>
    </xf>
    <xf numFmtId="0" fontId="15" fillId="0" borderId="13" xfId="35" applyFont="1" applyBorder="1" applyAlignment="1">
      <alignment horizontal="center" vertical="center" wrapText="1"/>
      <protection/>
    </xf>
    <xf numFmtId="0" fontId="12" fillId="0" borderId="12" xfId="34" applyFont="1" applyBorder="1">
      <alignment vertical="center"/>
      <protection/>
    </xf>
    <xf numFmtId="0" fontId="12" fillId="0" borderId="18" xfId="34" applyFont="1" applyBorder="1">
      <alignment vertical="center"/>
      <protection/>
    </xf>
    <xf numFmtId="0" fontId="10" fillId="0" borderId="12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/>
      <protection/>
    </xf>
    <xf numFmtId="0" fontId="11" fillId="0" borderId="12" xfId="35" applyFont="1" applyBorder="1" applyAlignment="1">
      <alignment horizontal="center" vertical="center" shrinkToFit="1"/>
      <protection/>
    </xf>
    <xf numFmtId="0" fontId="10" fillId="0" borderId="18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distributed" vertical="center" wrapText="1"/>
      <protection/>
    </xf>
    <xf numFmtId="49" fontId="10" fillId="0" borderId="12" xfId="34" applyNumberFormat="1" applyFont="1" applyBorder="1" applyAlignment="1">
      <alignment horizontal="center" vertical="center"/>
      <protection/>
    </xf>
    <xf numFmtId="49" fontId="10" fillId="0" borderId="18" xfId="34" applyNumberFormat="1" applyFont="1" applyBorder="1" applyAlignment="1">
      <alignment horizontal="center" vertical="center"/>
      <protection/>
    </xf>
    <xf numFmtId="0" fontId="10" fillId="0" borderId="12" xfId="34" applyFont="1" applyBorder="1" applyAlignment="1">
      <alignment horizontal="center" vertical="center"/>
      <protection/>
    </xf>
    <xf numFmtId="0" fontId="10" fillId="0" borderId="13" xfId="35" applyFont="1" applyBorder="1" applyAlignment="1">
      <alignment horizontal="center" vertical="center" wrapText="1"/>
      <protection/>
    </xf>
    <xf numFmtId="0" fontId="14" fillId="0" borderId="0" xfId="35" applyFont="1" applyBorder="1" applyAlignment="1">
      <alignment horizontal="center" vertical="center" wrapText="1"/>
      <protection/>
    </xf>
    <xf numFmtId="0" fontId="10" fillId="0" borderId="0" xfId="35" applyFont="1" applyBorder="1" applyAlignment="1">
      <alignment horizontal="center" vertical="center" wrapText="1"/>
      <protection/>
    </xf>
    <xf numFmtId="0" fontId="10" fillId="0" borderId="18" xfId="34" applyFont="1" applyBorder="1" applyAlignment="1">
      <alignment horizontal="center" vertical="center"/>
      <protection/>
    </xf>
    <xf numFmtId="0" fontId="10" fillId="0" borderId="15" xfId="35" applyFont="1" applyBorder="1" applyAlignment="1">
      <alignment horizontal="center" vertical="center" wrapText="1"/>
      <protection/>
    </xf>
    <xf numFmtId="0" fontId="7" fillId="0" borderId="0" xfId="34" applyFont="1" applyAlignment="1">
      <alignment horizontal="center" vertical="center"/>
      <protection/>
    </xf>
    <xf numFmtId="0" fontId="11" fillId="0" borderId="19" xfId="34" applyFont="1" applyBorder="1" applyAlignment="1">
      <alignment horizontal="left" vertical="center" wrapText="1"/>
      <protection/>
    </xf>
    <xf numFmtId="0" fontId="12" fillId="0" borderId="17" xfId="34" applyFont="1" applyBorder="1">
      <alignment vertical="center"/>
      <protection/>
    </xf>
    <xf numFmtId="176" fontId="15" fillId="0" borderId="20" xfId="35" applyNumberFormat="1" applyFont="1" applyBorder="1" applyAlignment="1">
      <alignment horizontal="center" vertical="center" wrapText="1"/>
      <protection/>
    </xf>
    <xf numFmtId="0" fontId="4" fillId="0" borderId="10" xfId="34" applyFont="1" applyBorder="1" applyAlignment="1">
      <alignment horizontal="right" vertical="center" indent="9"/>
      <protection/>
    </xf>
    <xf numFmtId="0" fontId="6" fillId="0" borderId="0" xfId="34" applyFont="1" applyAlignment="1">
      <alignment horizontal="center" vertical="center"/>
      <protection/>
    </xf>
    <xf numFmtId="0" fontId="11" fillId="0" borderId="19" xfId="34" applyFont="1" applyBorder="1" applyAlignment="1">
      <alignment horizontal="left" vertical="center" wrapText="1"/>
      <protection/>
    </xf>
    <xf numFmtId="0" fontId="10" fillId="0" borderId="19" xfId="34" applyFont="1" applyBorder="1" applyAlignment="1">
      <alignment horizontal="left" vertical="center" wrapText="1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2" fillId="0" borderId="10" xfId="34" applyFont="1" applyBorder="1" applyAlignment="1">
      <alignment horizontal="left" vertical="center" indent="9"/>
      <protection/>
    </xf>
    <xf numFmtId="176" fontId="10" fillId="0" borderId="16" xfId="34" applyNumberFormat="1" applyFont="1" applyBorder="1" applyAlignment="1">
      <alignment horizontal="left" vertical="center" wrapText="1"/>
      <protection/>
    </xf>
    <xf numFmtId="176" fontId="33" fillId="0" borderId="16" xfId="34" applyNumberFormat="1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0" fontId="11" fillId="0" borderId="18" xfId="34" applyFont="1" applyBorder="1" applyAlignment="1">
      <alignment horizontal="left" vertical="center"/>
      <protection/>
    </xf>
    <xf numFmtId="0" fontId="34" fillId="0" borderId="18" xfId="34" applyFont="1" applyBorder="1" applyAlignment="1">
      <alignment horizontal="left" vertical="center"/>
      <protection/>
    </xf>
    <xf numFmtId="49" fontId="2" fillId="0" borderId="10" xfId="34" applyNumberFormat="1" applyFont="1" applyBorder="1" applyAlignment="1">
      <alignment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5">
    <dxf/>
    <dxf/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8" customWidth="1"/>
    <col min="2" max="2" width="25.625" style="18" customWidth="1"/>
    <col min="3" max="5" width="21.625" style="18" customWidth="1"/>
    <col min="6" max="6" width="2.125" style="18" customWidth="1"/>
    <col min="7" max="8" width="33.125" style="18" customWidth="1"/>
    <col min="9" max="9" width="25.625" style="18" customWidth="1"/>
    <col min="10" max="10" width="1.625" style="18" customWidth="1"/>
    <col min="11" max="16384" width="9.00390625" style="18" customWidth="1"/>
  </cols>
  <sheetData>
    <row r="1" s="1" customFormat="1" ht="15.75" customHeight="1" hidden="1">
      <c r="E1" s="2"/>
    </row>
    <row r="2" spans="2:9" s="4" customFormat="1" ht="19.5" customHeight="1">
      <c r="B2" s="53" t="s">
        <v>126</v>
      </c>
      <c r="C2" s="53"/>
      <c r="D2" s="53"/>
      <c r="E2" s="53"/>
      <c r="F2" s="48"/>
      <c r="G2" s="56" t="s">
        <v>125</v>
      </c>
      <c r="H2" s="57"/>
      <c r="I2" s="57"/>
    </row>
    <row r="3" spans="2:9" s="4" customFormat="1" ht="19.5" customHeight="1">
      <c r="B3" s="53"/>
      <c r="C3" s="53"/>
      <c r="D3" s="53"/>
      <c r="E3" s="53"/>
      <c r="F3" s="48"/>
      <c r="G3" s="56" t="s">
        <v>123</v>
      </c>
      <c r="H3" s="57"/>
      <c r="I3" s="57"/>
    </row>
    <row r="4" spans="2:9" s="4" customFormat="1" ht="19.5" customHeight="1">
      <c r="B4" s="53"/>
      <c r="C4" s="53"/>
      <c r="D4" s="53"/>
      <c r="E4" s="53"/>
      <c r="F4" s="48"/>
      <c r="G4" s="56"/>
      <c r="H4" s="57"/>
      <c r="I4" s="57"/>
    </row>
    <row r="5" spans="2:9" s="4" customFormat="1" ht="7.5" customHeight="1">
      <c r="B5" s="5"/>
      <c r="C5" s="6"/>
      <c r="D5" s="6"/>
      <c r="E5" s="6"/>
      <c r="F5" s="6"/>
      <c r="G5" s="5"/>
      <c r="H5" s="6"/>
      <c r="I5" s="6"/>
    </row>
    <row r="6" spans="2:9" s="7" customFormat="1" ht="15.75" customHeight="1">
      <c r="B6" s="65" t="s">
        <v>76</v>
      </c>
      <c r="C6" s="58" t="s">
        <v>122</v>
      </c>
      <c r="D6" s="58"/>
      <c r="E6" s="58"/>
      <c r="F6" s="8"/>
      <c r="G6" s="52" t="s">
        <v>121</v>
      </c>
      <c r="H6" s="52"/>
      <c r="I6" s="9" t="s">
        <v>75</v>
      </c>
    </row>
    <row r="7" spans="2:9" s="11" customFormat="1" ht="13.5" customHeight="1">
      <c r="B7" s="47"/>
      <c r="C7" s="10"/>
      <c r="D7" s="10"/>
      <c r="E7" s="10"/>
      <c r="F7" s="50"/>
      <c r="G7" s="22"/>
      <c r="H7" s="22"/>
      <c r="I7" s="28"/>
    </row>
    <row r="8" spans="2:9" s="11" customFormat="1" ht="13.5" customHeight="1">
      <c r="B8" s="38"/>
      <c r="C8" s="39"/>
      <c r="D8" s="26" t="s">
        <v>12</v>
      </c>
      <c r="E8" s="19" t="s">
        <v>13</v>
      </c>
      <c r="F8" s="45"/>
      <c r="G8" s="36" t="s">
        <v>14</v>
      </c>
      <c r="H8" s="37" t="s">
        <v>1</v>
      </c>
      <c r="I8" s="23"/>
    </row>
    <row r="9" spans="2:9" s="11" customFormat="1" ht="13.5" customHeight="1">
      <c r="B9" s="38"/>
      <c r="C9" s="39" t="s">
        <v>7</v>
      </c>
      <c r="D9" s="35" t="s">
        <v>8</v>
      </c>
      <c r="E9" s="19"/>
      <c r="F9" s="44"/>
      <c r="G9" s="33"/>
      <c r="I9" s="29"/>
    </row>
    <row r="10" spans="2:9" s="11" customFormat="1" ht="13.5" customHeight="1">
      <c r="B10" s="38"/>
      <c r="C10" s="35"/>
      <c r="D10" s="32"/>
      <c r="E10" s="32"/>
      <c r="G10" s="41" t="s">
        <v>4</v>
      </c>
      <c r="H10" s="30"/>
      <c r="I10" s="24"/>
    </row>
    <row r="11" spans="2:9" s="11" customFormat="1" ht="13.5" customHeight="1">
      <c r="B11" s="38"/>
      <c r="C11" s="32"/>
      <c r="D11" s="40" t="s">
        <v>2</v>
      </c>
      <c r="E11" s="40" t="s">
        <v>3</v>
      </c>
      <c r="F11" s="45"/>
      <c r="G11" s="41" t="s">
        <v>6</v>
      </c>
      <c r="H11" s="30" t="s">
        <v>11</v>
      </c>
      <c r="I11" s="24"/>
    </row>
    <row r="12" spans="2:9" s="11" customFormat="1" ht="13.5" customHeight="1">
      <c r="B12" s="38"/>
      <c r="C12" s="34" t="s">
        <v>0</v>
      </c>
      <c r="D12" s="40" t="s">
        <v>9</v>
      </c>
      <c r="E12" s="42" t="s">
        <v>5</v>
      </c>
      <c r="F12" s="45"/>
      <c r="G12" s="46" t="s">
        <v>5</v>
      </c>
      <c r="H12" s="30" t="s">
        <v>10</v>
      </c>
      <c r="I12" s="24"/>
    </row>
    <row r="13" spans="2:9" s="11" customFormat="1" ht="13.5" customHeight="1">
      <c r="B13" s="38"/>
      <c r="C13" s="34"/>
      <c r="D13" s="40"/>
      <c r="E13" s="42"/>
      <c r="F13" s="45"/>
      <c r="G13" s="46"/>
      <c r="H13" s="30"/>
      <c r="I13" s="24"/>
    </row>
    <row r="14" spans="2:9" s="12" customFormat="1" ht="13.5" customHeight="1">
      <c r="B14" s="43"/>
      <c r="C14" s="21"/>
      <c r="D14" s="31"/>
      <c r="E14" s="27"/>
      <c r="F14" s="51"/>
      <c r="G14" s="20"/>
      <c r="H14" s="20"/>
      <c r="I14" s="25"/>
    </row>
    <row r="15" spans="2:9" s="3" customFormat="1" ht="19.5" customHeight="1">
      <c r="B15" s="64" t="s">
        <v>45</v>
      </c>
      <c r="C15" s="13"/>
      <c r="D15" s="13"/>
      <c r="E15" s="14"/>
      <c r="F15" s="14"/>
      <c r="G15" s="14"/>
      <c r="H15" s="14"/>
      <c r="I15" s="60" t="s">
        <v>15</v>
      </c>
    </row>
    <row r="16" spans="2:9" s="3" customFormat="1" ht="19.5" customHeight="1">
      <c r="B16" s="64" t="s">
        <v>46</v>
      </c>
      <c r="C16" s="61">
        <v>719922</v>
      </c>
      <c r="D16" s="61">
        <v>698117</v>
      </c>
      <c r="E16" s="61">
        <v>6184</v>
      </c>
      <c r="F16" s="14"/>
      <c r="G16" s="61">
        <v>15542</v>
      </c>
      <c r="H16" s="61">
        <v>79</v>
      </c>
      <c r="I16" s="60" t="s">
        <v>16</v>
      </c>
    </row>
    <row r="17" spans="2:9" s="3" customFormat="1" ht="19.5" customHeight="1">
      <c r="B17" s="63" t="s">
        <v>47</v>
      </c>
      <c r="C17" s="61">
        <v>717958</v>
      </c>
      <c r="D17" s="61">
        <v>696842</v>
      </c>
      <c r="E17" s="61">
        <v>6004</v>
      </c>
      <c r="F17" s="14"/>
      <c r="G17" s="61">
        <v>15033</v>
      </c>
      <c r="H17" s="61">
        <v>79</v>
      </c>
      <c r="I17" s="59" t="s">
        <v>17</v>
      </c>
    </row>
    <row r="18" spans="2:9" s="3" customFormat="1" ht="19.5" customHeight="1">
      <c r="B18" s="63" t="s">
        <v>48</v>
      </c>
      <c r="C18" s="61">
        <v>131560</v>
      </c>
      <c r="D18" s="61">
        <v>126295</v>
      </c>
      <c r="E18" s="61">
        <v>621</v>
      </c>
      <c r="F18" s="14"/>
      <c r="G18" s="61">
        <v>4615</v>
      </c>
      <c r="H18" s="61">
        <v>29</v>
      </c>
      <c r="I18" s="59" t="s">
        <v>18</v>
      </c>
    </row>
    <row r="19" spans="2:9" s="3" customFormat="1" ht="19.5" customHeight="1">
      <c r="B19" s="63" t="s">
        <v>49</v>
      </c>
      <c r="C19" s="61">
        <v>28839</v>
      </c>
      <c r="D19" s="61">
        <v>27889</v>
      </c>
      <c r="E19" s="61">
        <v>111</v>
      </c>
      <c r="F19" s="14"/>
      <c r="G19" s="61">
        <v>836</v>
      </c>
      <c r="H19" s="61">
        <v>3</v>
      </c>
      <c r="I19" s="59" t="s">
        <v>19</v>
      </c>
    </row>
    <row r="20" spans="2:9" s="3" customFormat="1" ht="19.5" customHeight="1">
      <c r="B20" s="63" t="s">
        <v>50</v>
      </c>
      <c r="C20" s="61">
        <v>7067</v>
      </c>
      <c r="D20" s="61">
        <v>6954</v>
      </c>
      <c r="E20" s="61">
        <v>17</v>
      </c>
      <c r="F20" s="14"/>
      <c r="G20" s="61">
        <v>94</v>
      </c>
      <c r="H20" s="61">
        <v>2</v>
      </c>
      <c r="I20" s="59" t="s">
        <v>20</v>
      </c>
    </row>
    <row r="21" spans="2:9" s="3" customFormat="1" ht="19.5" customHeight="1">
      <c r="B21" s="63" t="s">
        <v>51</v>
      </c>
      <c r="C21" s="61">
        <v>40993</v>
      </c>
      <c r="D21" s="61">
        <v>39404</v>
      </c>
      <c r="E21" s="61">
        <v>215</v>
      </c>
      <c r="F21" s="14"/>
      <c r="G21" s="61">
        <v>1372</v>
      </c>
      <c r="H21" s="61">
        <v>2</v>
      </c>
      <c r="I21" s="59" t="s">
        <v>21</v>
      </c>
    </row>
    <row r="22" spans="2:9" s="3" customFormat="1" ht="19.5" customHeight="1">
      <c r="B22" s="63" t="s">
        <v>52</v>
      </c>
      <c r="C22" s="61">
        <v>974</v>
      </c>
      <c r="D22" s="61">
        <v>953</v>
      </c>
      <c r="E22" s="61">
        <v>5</v>
      </c>
      <c r="F22" s="14"/>
      <c r="G22" s="61">
        <v>16</v>
      </c>
      <c r="H22" s="62">
        <v>0</v>
      </c>
      <c r="I22" s="59" t="s">
        <v>22</v>
      </c>
    </row>
    <row r="23" spans="2:9" s="3" customFormat="1" ht="19.5" customHeight="1">
      <c r="B23" s="63" t="s">
        <v>53</v>
      </c>
      <c r="C23" s="61">
        <v>5054</v>
      </c>
      <c r="D23" s="61">
        <v>4891</v>
      </c>
      <c r="E23" s="61">
        <v>20</v>
      </c>
      <c r="F23" s="14"/>
      <c r="G23" s="61">
        <v>143</v>
      </c>
      <c r="H23" s="62">
        <v>0</v>
      </c>
      <c r="I23" s="59" t="s">
        <v>23</v>
      </c>
    </row>
    <row r="24" spans="2:9" s="3" customFormat="1" ht="19.5" customHeight="1">
      <c r="B24" s="63" t="s">
        <v>54</v>
      </c>
      <c r="C24" s="61">
        <v>26902</v>
      </c>
      <c r="D24" s="61">
        <v>26294</v>
      </c>
      <c r="E24" s="61">
        <v>85</v>
      </c>
      <c r="F24" s="14"/>
      <c r="G24" s="61">
        <v>508</v>
      </c>
      <c r="H24" s="61">
        <v>15</v>
      </c>
      <c r="I24" s="59" t="s">
        <v>24</v>
      </c>
    </row>
    <row r="25" spans="2:9" s="3" customFormat="1" ht="19.5" customHeight="1">
      <c r="B25" s="63" t="s">
        <v>55</v>
      </c>
      <c r="C25" s="61">
        <v>21731</v>
      </c>
      <c r="D25" s="61">
        <v>19910</v>
      </c>
      <c r="E25" s="61">
        <v>168</v>
      </c>
      <c r="F25" s="14"/>
      <c r="G25" s="61">
        <v>1646</v>
      </c>
      <c r="H25" s="61">
        <v>7</v>
      </c>
      <c r="I25" s="59" t="s">
        <v>25</v>
      </c>
    </row>
    <row r="26" spans="2:9" s="3" customFormat="1" ht="19.5" customHeight="1">
      <c r="B26" s="63" t="s">
        <v>56</v>
      </c>
      <c r="C26" s="61">
        <v>287108</v>
      </c>
      <c r="D26" s="61">
        <v>279716</v>
      </c>
      <c r="E26" s="61">
        <v>2307</v>
      </c>
      <c r="F26" s="14"/>
      <c r="G26" s="61">
        <v>5048</v>
      </c>
      <c r="H26" s="61">
        <v>37</v>
      </c>
      <c r="I26" s="59" t="s">
        <v>26</v>
      </c>
    </row>
    <row r="27" spans="2:9" s="3" customFormat="1" ht="19.5" customHeight="1">
      <c r="B27" s="63" t="s">
        <v>57</v>
      </c>
      <c r="C27" s="61">
        <v>62576</v>
      </c>
      <c r="D27" s="61">
        <v>61886</v>
      </c>
      <c r="E27" s="61">
        <v>196</v>
      </c>
      <c r="F27" s="14"/>
      <c r="G27" s="61">
        <v>490</v>
      </c>
      <c r="H27" s="61">
        <v>4</v>
      </c>
      <c r="I27" s="59" t="s">
        <v>27</v>
      </c>
    </row>
    <row r="28" spans="2:9" s="3" customFormat="1" ht="19.5" customHeight="1">
      <c r="B28" s="63" t="s">
        <v>58</v>
      </c>
      <c r="C28" s="61">
        <v>33809</v>
      </c>
      <c r="D28" s="61">
        <v>32226</v>
      </c>
      <c r="E28" s="61">
        <v>175</v>
      </c>
      <c r="F28" s="14"/>
      <c r="G28" s="61">
        <v>1391</v>
      </c>
      <c r="H28" s="61">
        <v>17</v>
      </c>
      <c r="I28" s="59" t="s">
        <v>28</v>
      </c>
    </row>
    <row r="29" spans="2:9" s="3" customFormat="1" ht="19.5" customHeight="1">
      <c r="B29" s="63" t="s">
        <v>59</v>
      </c>
      <c r="C29" s="61">
        <v>80484</v>
      </c>
      <c r="D29" s="61">
        <v>78284</v>
      </c>
      <c r="E29" s="61">
        <v>921</v>
      </c>
      <c r="F29" s="14"/>
      <c r="G29" s="61">
        <v>1278</v>
      </c>
      <c r="H29" s="61">
        <v>1</v>
      </c>
      <c r="I29" s="59" t="s">
        <v>29</v>
      </c>
    </row>
    <row r="30" spans="2:9" s="3" customFormat="1" ht="19.5" customHeight="1">
      <c r="B30" s="63" t="s">
        <v>60</v>
      </c>
      <c r="C30" s="61">
        <v>39804</v>
      </c>
      <c r="D30" s="61">
        <v>39075</v>
      </c>
      <c r="E30" s="61">
        <v>167</v>
      </c>
      <c r="F30" s="14"/>
      <c r="G30" s="61">
        <v>552</v>
      </c>
      <c r="H30" s="61">
        <v>10</v>
      </c>
      <c r="I30" s="59" t="s">
        <v>30</v>
      </c>
    </row>
    <row r="31" spans="2:9" s="3" customFormat="1" ht="19.5" customHeight="1">
      <c r="B31" s="63" t="s">
        <v>61</v>
      </c>
      <c r="C31" s="61">
        <v>70435</v>
      </c>
      <c r="D31" s="61">
        <v>68245</v>
      </c>
      <c r="E31" s="61">
        <v>848</v>
      </c>
      <c r="F31" s="14"/>
      <c r="G31" s="61">
        <v>1337</v>
      </c>
      <c r="H31" s="61">
        <v>5</v>
      </c>
      <c r="I31" s="59" t="s">
        <v>31</v>
      </c>
    </row>
    <row r="32" spans="2:9" s="3" customFormat="1" ht="19.5" customHeight="1">
      <c r="B32" s="63" t="s">
        <v>62</v>
      </c>
      <c r="C32" s="61">
        <v>270574</v>
      </c>
      <c r="D32" s="61">
        <v>263260</v>
      </c>
      <c r="E32" s="61">
        <v>2897</v>
      </c>
      <c r="F32" s="14"/>
      <c r="G32" s="61">
        <v>4408</v>
      </c>
      <c r="H32" s="61">
        <v>9</v>
      </c>
      <c r="I32" s="59" t="s">
        <v>32</v>
      </c>
    </row>
    <row r="33" spans="2:9" s="3" customFormat="1" ht="19.5" customHeight="1">
      <c r="B33" s="63" t="s">
        <v>63</v>
      </c>
      <c r="C33" s="61">
        <v>86553</v>
      </c>
      <c r="D33" s="61">
        <v>84886</v>
      </c>
      <c r="E33" s="61">
        <v>692</v>
      </c>
      <c r="F33" s="14"/>
      <c r="G33" s="61">
        <v>973</v>
      </c>
      <c r="H33" s="61">
        <v>2</v>
      </c>
      <c r="I33" s="59" t="s">
        <v>33</v>
      </c>
    </row>
    <row r="34" spans="2:9" s="3" customFormat="1" ht="19.5" customHeight="1">
      <c r="B34" s="63" t="s">
        <v>64</v>
      </c>
      <c r="C34" s="61">
        <v>64458</v>
      </c>
      <c r="D34" s="61">
        <v>62951</v>
      </c>
      <c r="E34" s="61">
        <v>592</v>
      </c>
      <c r="F34" s="14"/>
      <c r="G34" s="61">
        <v>912</v>
      </c>
      <c r="H34" s="61">
        <v>3</v>
      </c>
      <c r="I34" s="59" t="s">
        <v>34</v>
      </c>
    </row>
    <row r="35" spans="2:9" s="3" customFormat="1" ht="19.5" customHeight="1">
      <c r="B35" s="63" t="s">
        <v>65</v>
      </c>
      <c r="C35" s="61">
        <v>4937</v>
      </c>
      <c r="D35" s="61">
        <v>4897</v>
      </c>
      <c r="E35" s="61">
        <v>17</v>
      </c>
      <c r="F35" s="14"/>
      <c r="G35" s="61">
        <v>23</v>
      </c>
      <c r="H35" s="62">
        <v>0</v>
      </c>
      <c r="I35" s="59" t="s">
        <v>35</v>
      </c>
    </row>
    <row r="36" spans="2:9" s="3" customFormat="1" ht="19.5" customHeight="1">
      <c r="B36" s="63" t="s">
        <v>66</v>
      </c>
      <c r="C36" s="61">
        <v>54815</v>
      </c>
      <c r="D36" s="61">
        <v>53721</v>
      </c>
      <c r="E36" s="61">
        <v>357</v>
      </c>
      <c r="F36" s="14"/>
      <c r="G36" s="61">
        <v>734</v>
      </c>
      <c r="H36" s="61">
        <v>3</v>
      </c>
      <c r="I36" s="59" t="s">
        <v>36</v>
      </c>
    </row>
    <row r="37" spans="2:9" s="3" customFormat="1" ht="19.5" customHeight="1">
      <c r="B37" s="63" t="s">
        <v>67</v>
      </c>
      <c r="C37" s="61">
        <v>56338</v>
      </c>
      <c r="D37" s="61">
        <v>53640</v>
      </c>
      <c r="E37" s="61">
        <v>1204</v>
      </c>
      <c r="F37" s="14"/>
      <c r="G37" s="61">
        <v>1493</v>
      </c>
      <c r="H37" s="61">
        <v>1</v>
      </c>
      <c r="I37" s="59" t="s">
        <v>37</v>
      </c>
    </row>
    <row r="38" spans="2:9" s="3" customFormat="1" ht="19.5" customHeight="1">
      <c r="B38" s="63" t="s">
        <v>68</v>
      </c>
      <c r="C38" s="61">
        <v>3473</v>
      </c>
      <c r="D38" s="61">
        <v>3165</v>
      </c>
      <c r="E38" s="61">
        <v>35</v>
      </c>
      <c r="F38" s="14"/>
      <c r="G38" s="61">
        <v>273</v>
      </c>
      <c r="H38" s="62">
        <v>0</v>
      </c>
      <c r="I38" s="59" t="s">
        <v>38</v>
      </c>
    </row>
    <row r="39" spans="2:9" s="3" customFormat="1" ht="19.5" customHeight="1">
      <c r="B39" s="63" t="s">
        <v>69</v>
      </c>
      <c r="C39" s="61">
        <v>28716</v>
      </c>
      <c r="D39" s="61">
        <v>27571</v>
      </c>
      <c r="E39" s="61">
        <v>179</v>
      </c>
      <c r="F39" s="14"/>
      <c r="G39" s="61">
        <v>962</v>
      </c>
      <c r="H39" s="61">
        <v>4</v>
      </c>
      <c r="I39" s="59" t="s">
        <v>39</v>
      </c>
    </row>
    <row r="40" spans="2:9" s="3" customFormat="1" ht="19.5" customHeight="1">
      <c r="B40" s="63" t="s">
        <v>70</v>
      </c>
      <c r="C40" s="61">
        <v>13771</v>
      </c>
      <c r="D40" s="61">
        <v>13176</v>
      </c>
      <c r="E40" s="61">
        <v>98</v>
      </c>
      <c r="F40" s="14"/>
      <c r="G40" s="61">
        <v>495</v>
      </c>
      <c r="H40" s="61">
        <v>2</v>
      </c>
      <c r="I40" s="59" t="s">
        <v>40</v>
      </c>
    </row>
    <row r="41" spans="2:9" s="3" customFormat="1" ht="19.5" customHeight="1">
      <c r="B41" s="63" t="s">
        <v>71</v>
      </c>
      <c r="C41" s="61">
        <v>14945</v>
      </c>
      <c r="D41" s="61">
        <v>14395</v>
      </c>
      <c r="E41" s="61">
        <v>81</v>
      </c>
      <c r="F41" s="14"/>
      <c r="G41" s="61">
        <v>467</v>
      </c>
      <c r="H41" s="61">
        <v>2</v>
      </c>
      <c r="I41" s="59" t="s">
        <v>41</v>
      </c>
    </row>
    <row r="42" spans="2:9" s="3" customFormat="1" ht="19.5" customHeight="1">
      <c r="B42" s="63" t="s">
        <v>72</v>
      </c>
      <c r="C42" s="61">
        <v>1964</v>
      </c>
      <c r="D42" s="61">
        <v>1275</v>
      </c>
      <c r="E42" s="61">
        <v>180</v>
      </c>
      <c r="F42" s="14"/>
      <c r="G42" s="61">
        <v>509</v>
      </c>
      <c r="H42" s="62">
        <v>0</v>
      </c>
      <c r="I42" s="59" t="s">
        <v>42</v>
      </c>
    </row>
    <row r="43" spans="2:9" s="3" customFormat="1" ht="19.5" customHeight="1">
      <c r="B43" s="63" t="s">
        <v>73</v>
      </c>
      <c r="C43" s="61">
        <v>1911</v>
      </c>
      <c r="D43" s="61">
        <v>1231</v>
      </c>
      <c r="E43" s="61">
        <v>174</v>
      </c>
      <c r="F43" s="14"/>
      <c r="G43" s="61">
        <v>506</v>
      </c>
      <c r="H43" s="62">
        <v>0</v>
      </c>
      <c r="I43" s="59" t="s">
        <v>43</v>
      </c>
    </row>
    <row r="44" spans="2:9" s="3" customFormat="1" ht="19.5" customHeight="1">
      <c r="B44" s="63" t="s">
        <v>74</v>
      </c>
      <c r="C44" s="61">
        <v>53</v>
      </c>
      <c r="D44" s="61">
        <v>44</v>
      </c>
      <c r="E44" s="61">
        <v>6</v>
      </c>
      <c r="F44" s="14"/>
      <c r="G44" s="61">
        <v>3</v>
      </c>
      <c r="H44" s="62">
        <v>0</v>
      </c>
      <c r="I44" s="59" t="s">
        <v>44</v>
      </c>
    </row>
    <row r="45" spans="2:9" s="15" customFormat="1" ht="16.5" customHeight="1">
      <c r="B45" s="54"/>
      <c r="C45" s="54"/>
      <c r="D45" s="54"/>
      <c r="E45" s="54"/>
      <c r="F45" s="49"/>
      <c r="G45" s="55"/>
      <c r="H45" s="55"/>
      <c r="I45" s="55"/>
    </row>
    <row r="46" spans="2:9" ht="16.5" customHeight="1">
      <c r="B46" s="16"/>
      <c r="C46" s="16"/>
      <c r="D46" s="16"/>
      <c r="E46" s="16"/>
      <c r="F46" s="16"/>
      <c r="G46" s="17"/>
      <c r="H46" s="17"/>
      <c r="I46" s="17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10">
    <mergeCell ref="C6:E6"/>
    <mergeCell ref="G6:H6"/>
    <mergeCell ref="B45:E45"/>
    <mergeCell ref="G45:I45"/>
    <mergeCell ref="B2:E2"/>
    <mergeCell ref="G2:I2"/>
    <mergeCell ref="B3:E3"/>
    <mergeCell ref="G3:I3"/>
    <mergeCell ref="B4:E4"/>
    <mergeCell ref="G4:I4"/>
  </mergeCells>
  <conditionalFormatting sqref="B15:B43">
    <cfRule type="cellIs" priority="2" dxfId="4" operator="equal" stopIfTrue="1">
      <formula>0</formula>
    </cfRule>
  </conditionalFormatting>
  <conditionalFormatting sqref="B44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39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18" customWidth="1"/>
    <col min="2" max="2" width="25.625" style="18" customWidth="1"/>
    <col min="3" max="5" width="21.625" style="18" customWidth="1"/>
    <col min="6" max="6" width="2.125" style="18" customWidth="1"/>
    <col min="7" max="8" width="33.125" style="18" customWidth="1"/>
    <col min="9" max="9" width="25.625" style="18" customWidth="1"/>
    <col min="10" max="10" width="1.625" style="18" customWidth="1"/>
    <col min="11" max="16384" width="9.00390625" style="18" customWidth="1"/>
  </cols>
  <sheetData>
    <row r="1" s="1" customFormat="1" ht="15.75" customHeight="1" hidden="1">
      <c r="E1" s="2"/>
    </row>
    <row r="2" spans="2:9" s="4" customFormat="1" ht="19.5" customHeight="1">
      <c r="B2" s="53" t="s">
        <v>127</v>
      </c>
      <c r="C2" s="53"/>
      <c r="D2" s="53"/>
      <c r="E2" s="53"/>
      <c r="F2" s="48"/>
      <c r="G2" s="56" t="s">
        <v>125</v>
      </c>
      <c r="H2" s="57"/>
      <c r="I2" s="57"/>
    </row>
    <row r="3" spans="2:9" s="4" customFormat="1" ht="19.5" customHeight="1">
      <c r="B3" s="53"/>
      <c r="C3" s="53"/>
      <c r="D3" s="53"/>
      <c r="E3" s="53"/>
      <c r="F3" s="48"/>
      <c r="G3" s="56" t="s">
        <v>124</v>
      </c>
      <c r="H3" s="57"/>
      <c r="I3" s="57"/>
    </row>
    <row r="4" spans="2:9" s="4" customFormat="1" ht="19.5" customHeight="1">
      <c r="B4" s="53"/>
      <c r="C4" s="53"/>
      <c r="D4" s="53"/>
      <c r="E4" s="53"/>
      <c r="F4" s="48"/>
      <c r="G4" s="56"/>
      <c r="H4" s="57"/>
      <c r="I4" s="57"/>
    </row>
    <row r="5" spans="2:9" s="4" customFormat="1" ht="7.5" customHeight="1">
      <c r="B5" s="5"/>
      <c r="C5" s="6"/>
      <c r="D5" s="6"/>
      <c r="E5" s="6"/>
      <c r="F5" s="6"/>
      <c r="G5" s="5"/>
      <c r="H5" s="6"/>
      <c r="I5" s="6"/>
    </row>
    <row r="6" spans="2:9" s="7" customFormat="1" ht="15.75" customHeight="1">
      <c r="B6" s="65" t="s">
        <v>76</v>
      </c>
      <c r="C6" s="58" t="s">
        <v>122</v>
      </c>
      <c r="D6" s="58"/>
      <c r="E6" s="58"/>
      <c r="F6" s="8"/>
      <c r="G6" s="52" t="s">
        <v>121</v>
      </c>
      <c r="H6" s="52"/>
      <c r="I6" s="9" t="s">
        <v>75</v>
      </c>
    </row>
    <row r="7" spans="2:9" s="11" customFormat="1" ht="13.5" customHeight="1">
      <c r="B7" s="47"/>
      <c r="C7" s="10"/>
      <c r="D7" s="10"/>
      <c r="E7" s="10"/>
      <c r="F7" s="50"/>
      <c r="G7" s="22"/>
      <c r="H7" s="22"/>
      <c r="I7" s="28"/>
    </row>
    <row r="8" spans="2:9" s="11" customFormat="1" ht="13.5" customHeight="1">
      <c r="B8" s="38"/>
      <c r="C8" s="39"/>
      <c r="D8" s="26" t="s">
        <v>12</v>
      </c>
      <c r="E8" s="19" t="s">
        <v>13</v>
      </c>
      <c r="F8" s="45"/>
      <c r="G8" s="36" t="s">
        <v>14</v>
      </c>
      <c r="H8" s="37" t="s">
        <v>1</v>
      </c>
      <c r="I8" s="23"/>
    </row>
    <row r="9" spans="2:9" s="11" customFormat="1" ht="13.5" customHeight="1">
      <c r="B9" s="38"/>
      <c r="C9" s="39" t="s">
        <v>7</v>
      </c>
      <c r="D9" s="35" t="s">
        <v>8</v>
      </c>
      <c r="E9" s="19"/>
      <c r="F9" s="44"/>
      <c r="G9" s="33"/>
      <c r="I9" s="29"/>
    </row>
    <row r="10" spans="2:9" s="11" customFormat="1" ht="13.5" customHeight="1">
      <c r="B10" s="38"/>
      <c r="C10" s="35"/>
      <c r="D10" s="32"/>
      <c r="E10" s="32"/>
      <c r="G10" s="41" t="s">
        <v>4</v>
      </c>
      <c r="H10" s="30"/>
      <c r="I10" s="24"/>
    </row>
    <row r="11" spans="2:9" s="11" customFormat="1" ht="13.5" customHeight="1">
      <c r="B11" s="38"/>
      <c r="C11" s="32"/>
      <c r="D11" s="40" t="s">
        <v>2</v>
      </c>
      <c r="E11" s="40" t="s">
        <v>3</v>
      </c>
      <c r="F11" s="45"/>
      <c r="G11" s="41" t="s">
        <v>6</v>
      </c>
      <c r="H11" s="30" t="s">
        <v>11</v>
      </c>
      <c r="I11" s="24"/>
    </row>
    <row r="12" spans="2:9" s="11" customFormat="1" ht="13.5" customHeight="1">
      <c r="B12" s="38"/>
      <c r="C12" s="34" t="s">
        <v>0</v>
      </c>
      <c r="D12" s="40" t="s">
        <v>9</v>
      </c>
      <c r="E12" s="42" t="s">
        <v>5</v>
      </c>
      <c r="F12" s="45"/>
      <c r="G12" s="46" t="s">
        <v>5</v>
      </c>
      <c r="H12" s="30" t="s">
        <v>10</v>
      </c>
      <c r="I12" s="24"/>
    </row>
    <row r="13" spans="2:9" s="11" customFormat="1" ht="13.5" customHeight="1">
      <c r="B13" s="38"/>
      <c r="C13" s="34"/>
      <c r="D13" s="40"/>
      <c r="E13" s="42"/>
      <c r="F13" s="45"/>
      <c r="G13" s="46"/>
      <c r="H13" s="30"/>
      <c r="I13" s="24"/>
    </row>
    <row r="14" spans="2:9" s="12" customFormat="1" ht="13.5" customHeight="1">
      <c r="B14" s="43"/>
      <c r="C14" s="21"/>
      <c r="D14" s="31"/>
      <c r="E14" s="27"/>
      <c r="F14" s="51"/>
      <c r="G14" s="20"/>
      <c r="H14" s="20"/>
      <c r="I14" s="25"/>
    </row>
    <row r="15" spans="2:9" s="3" customFormat="1" ht="24.75" customHeight="1">
      <c r="B15" s="64" t="s">
        <v>99</v>
      </c>
      <c r="C15" s="13"/>
      <c r="D15" s="13"/>
      <c r="E15" s="14"/>
      <c r="F15" s="14"/>
      <c r="G15" s="14"/>
      <c r="H15" s="14"/>
      <c r="I15" s="60" t="s">
        <v>77</v>
      </c>
    </row>
    <row r="16" spans="2:9" s="3" customFormat="1" ht="24.75" customHeight="1">
      <c r="B16" s="64" t="s">
        <v>46</v>
      </c>
      <c r="C16" s="61">
        <v>719922</v>
      </c>
      <c r="D16" s="61">
        <v>698117</v>
      </c>
      <c r="E16" s="61">
        <v>6184</v>
      </c>
      <c r="F16" s="14"/>
      <c r="G16" s="61">
        <v>15542</v>
      </c>
      <c r="H16" s="61">
        <v>79</v>
      </c>
      <c r="I16" s="60" t="s">
        <v>16</v>
      </c>
    </row>
    <row r="17" spans="2:9" s="3" customFormat="1" ht="24.75" customHeight="1">
      <c r="B17" s="63" t="s">
        <v>100</v>
      </c>
      <c r="C17" s="61">
        <v>715093</v>
      </c>
      <c r="D17" s="61">
        <v>697578</v>
      </c>
      <c r="E17" s="61">
        <v>1901</v>
      </c>
      <c r="F17" s="14"/>
      <c r="G17" s="61">
        <v>15535</v>
      </c>
      <c r="H17" s="61">
        <v>79</v>
      </c>
      <c r="I17" s="59" t="s">
        <v>78</v>
      </c>
    </row>
    <row r="18" spans="2:9" s="3" customFormat="1" ht="24.75" customHeight="1">
      <c r="B18" s="63" t="s">
        <v>101</v>
      </c>
      <c r="C18" s="61">
        <v>398454</v>
      </c>
      <c r="D18" s="61">
        <v>389776</v>
      </c>
      <c r="E18" s="61">
        <v>1228</v>
      </c>
      <c r="F18" s="14"/>
      <c r="G18" s="61">
        <v>7400</v>
      </c>
      <c r="H18" s="61">
        <v>50</v>
      </c>
      <c r="I18" s="59" t="s">
        <v>79</v>
      </c>
    </row>
    <row r="19" spans="2:9" s="3" customFormat="1" ht="24.75" customHeight="1">
      <c r="B19" s="63" t="s">
        <v>102</v>
      </c>
      <c r="C19" s="61">
        <v>14258</v>
      </c>
      <c r="D19" s="61">
        <v>13628</v>
      </c>
      <c r="E19" s="61">
        <v>173</v>
      </c>
      <c r="F19" s="14"/>
      <c r="G19" s="61">
        <v>449</v>
      </c>
      <c r="H19" s="61">
        <v>8</v>
      </c>
      <c r="I19" s="59" t="s">
        <v>80</v>
      </c>
    </row>
    <row r="20" spans="2:9" s="3" customFormat="1" ht="24.75" customHeight="1">
      <c r="B20" s="63" t="s">
        <v>103</v>
      </c>
      <c r="C20" s="61">
        <v>83713</v>
      </c>
      <c r="D20" s="61">
        <v>81684</v>
      </c>
      <c r="E20" s="61">
        <v>340</v>
      </c>
      <c r="F20" s="14"/>
      <c r="G20" s="61">
        <v>1672</v>
      </c>
      <c r="H20" s="61">
        <v>17</v>
      </c>
      <c r="I20" s="59" t="s">
        <v>81</v>
      </c>
    </row>
    <row r="21" spans="2:9" s="3" customFormat="1" ht="24.75" customHeight="1">
      <c r="B21" s="63" t="s">
        <v>104</v>
      </c>
      <c r="C21" s="61">
        <v>116496</v>
      </c>
      <c r="D21" s="61">
        <v>114198</v>
      </c>
      <c r="E21" s="61">
        <v>322</v>
      </c>
      <c r="F21" s="14"/>
      <c r="G21" s="61">
        <v>1959</v>
      </c>
      <c r="H21" s="61">
        <v>17</v>
      </c>
      <c r="I21" s="59" t="s">
        <v>82</v>
      </c>
    </row>
    <row r="22" spans="2:9" s="3" customFormat="1" ht="24.75" customHeight="1">
      <c r="B22" s="63" t="s">
        <v>105</v>
      </c>
      <c r="C22" s="61">
        <v>104731</v>
      </c>
      <c r="D22" s="61">
        <v>102711</v>
      </c>
      <c r="E22" s="61">
        <v>229</v>
      </c>
      <c r="F22" s="14"/>
      <c r="G22" s="61">
        <v>1787</v>
      </c>
      <c r="H22" s="61">
        <v>4</v>
      </c>
      <c r="I22" s="59" t="s">
        <v>83</v>
      </c>
    </row>
    <row r="23" spans="2:9" s="3" customFormat="1" ht="24.75" customHeight="1">
      <c r="B23" s="63" t="s">
        <v>106</v>
      </c>
      <c r="C23" s="61">
        <v>79256</v>
      </c>
      <c r="D23" s="61">
        <v>77555</v>
      </c>
      <c r="E23" s="61">
        <v>164</v>
      </c>
      <c r="F23" s="14"/>
      <c r="G23" s="61">
        <v>1533</v>
      </c>
      <c r="H23" s="61">
        <v>4</v>
      </c>
      <c r="I23" s="59" t="s">
        <v>84</v>
      </c>
    </row>
    <row r="24" spans="2:9" s="3" customFormat="1" ht="24.75" customHeight="1">
      <c r="B24" s="63" t="s">
        <v>107</v>
      </c>
      <c r="C24" s="61">
        <v>186834</v>
      </c>
      <c r="D24" s="61">
        <v>182274</v>
      </c>
      <c r="E24" s="61">
        <v>384</v>
      </c>
      <c r="F24" s="14"/>
      <c r="G24" s="61">
        <v>4160</v>
      </c>
      <c r="H24" s="61">
        <v>16</v>
      </c>
      <c r="I24" s="59" t="s">
        <v>85</v>
      </c>
    </row>
    <row r="25" spans="2:9" s="3" customFormat="1" ht="24.75" customHeight="1">
      <c r="B25" s="63" t="s">
        <v>108</v>
      </c>
      <c r="C25" s="61">
        <v>59444</v>
      </c>
      <c r="D25" s="61">
        <v>58030</v>
      </c>
      <c r="E25" s="61">
        <v>137</v>
      </c>
      <c r="F25" s="14"/>
      <c r="G25" s="61">
        <v>1273</v>
      </c>
      <c r="H25" s="61">
        <v>4</v>
      </c>
      <c r="I25" s="59" t="s">
        <v>86</v>
      </c>
    </row>
    <row r="26" spans="2:9" s="3" customFormat="1" ht="24.75" customHeight="1">
      <c r="B26" s="63" t="s">
        <v>109</v>
      </c>
      <c r="C26" s="61">
        <v>43804</v>
      </c>
      <c r="D26" s="61">
        <v>42781</v>
      </c>
      <c r="E26" s="61">
        <v>75</v>
      </c>
      <c r="F26" s="14"/>
      <c r="G26" s="61">
        <v>946</v>
      </c>
      <c r="H26" s="61">
        <v>2</v>
      </c>
      <c r="I26" s="59" t="s">
        <v>87</v>
      </c>
    </row>
    <row r="27" spans="2:9" s="3" customFormat="1" ht="24.75" customHeight="1">
      <c r="B27" s="63" t="s">
        <v>110</v>
      </c>
      <c r="C27" s="61">
        <v>33624</v>
      </c>
      <c r="D27" s="61">
        <v>32797</v>
      </c>
      <c r="E27" s="61">
        <v>59</v>
      </c>
      <c r="F27" s="14"/>
      <c r="G27" s="61">
        <v>764</v>
      </c>
      <c r="H27" s="61">
        <v>4</v>
      </c>
      <c r="I27" s="59" t="s">
        <v>88</v>
      </c>
    </row>
    <row r="28" spans="2:9" s="3" customFormat="1" ht="24.75" customHeight="1">
      <c r="B28" s="63" t="s">
        <v>111</v>
      </c>
      <c r="C28" s="61">
        <v>27673</v>
      </c>
      <c r="D28" s="61">
        <v>26996</v>
      </c>
      <c r="E28" s="61">
        <v>46</v>
      </c>
      <c r="F28" s="14"/>
      <c r="G28" s="61">
        <v>625</v>
      </c>
      <c r="H28" s="61">
        <v>6</v>
      </c>
      <c r="I28" s="59" t="s">
        <v>89</v>
      </c>
    </row>
    <row r="29" spans="2:9" s="3" customFormat="1" ht="24.75" customHeight="1">
      <c r="B29" s="63" t="s">
        <v>112</v>
      </c>
      <c r="C29" s="61">
        <v>22289</v>
      </c>
      <c r="D29" s="61">
        <v>21670</v>
      </c>
      <c r="E29" s="61">
        <v>67</v>
      </c>
      <c r="F29" s="14"/>
      <c r="G29" s="61">
        <v>552</v>
      </c>
      <c r="H29" s="62">
        <v>0</v>
      </c>
      <c r="I29" s="59" t="s">
        <v>90</v>
      </c>
    </row>
    <row r="30" spans="2:9" s="3" customFormat="1" ht="24.75" customHeight="1">
      <c r="B30" s="63" t="s">
        <v>113</v>
      </c>
      <c r="C30" s="61">
        <v>66367</v>
      </c>
      <c r="D30" s="61">
        <v>64375</v>
      </c>
      <c r="E30" s="61">
        <v>148</v>
      </c>
      <c r="F30" s="14"/>
      <c r="G30" s="61">
        <v>1839</v>
      </c>
      <c r="H30" s="61">
        <v>5</v>
      </c>
      <c r="I30" s="59" t="s">
        <v>91</v>
      </c>
    </row>
    <row r="31" spans="2:9" s="3" customFormat="1" ht="24.75" customHeight="1">
      <c r="B31" s="63" t="s">
        <v>114</v>
      </c>
      <c r="C31" s="61">
        <v>25163</v>
      </c>
      <c r="D31" s="61">
        <v>24344</v>
      </c>
      <c r="E31" s="61">
        <v>43</v>
      </c>
      <c r="F31" s="14"/>
      <c r="G31" s="61">
        <v>773</v>
      </c>
      <c r="H31" s="61">
        <v>3</v>
      </c>
      <c r="I31" s="59" t="s">
        <v>92</v>
      </c>
    </row>
    <row r="32" spans="2:9" s="3" customFormat="1" ht="24.75" customHeight="1">
      <c r="B32" s="63" t="s">
        <v>115</v>
      </c>
      <c r="C32" s="61">
        <v>21253</v>
      </c>
      <c r="D32" s="61">
        <v>20491</v>
      </c>
      <c r="E32" s="61">
        <v>46</v>
      </c>
      <c r="F32" s="14"/>
      <c r="G32" s="61">
        <v>713</v>
      </c>
      <c r="H32" s="61">
        <v>3</v>
      </c>
      <c r="I32" s="59" t="s">
        <v>93</v>
      </c>
    </row>
    <row r="33" spans="2:9" s="3" customFormat="1" ht="24.75" customHeight="1">
      <c r="B33" s="63" t="s">
        <v>116</v>
      </c>
      <c r="C33" s="61">
        <v>7753</v>
      </c>
      <c r="D33" s="61">
        <v>7463</v>
      </c>
      <c r="E33" s="61">
        <v>23</v>
      </c>
      <c r="F33" s="14"/>
      <c r="G33" s="61">
        <v>265</v>
      </c>
      <c r="H33" s="61">
        <v>2</v>
      </c>
      <c r="I33" s="59" t="s">
        <v>94</v>
      </c>
    </row>
    <row r="34" spans="2:9" s="3" customFormat="1" ht="24.75" customHeight="1">
      <c r="B34" s="63" t="s">
        <v>117</v>
      </c>
      <c r="C34" s="61">
        <v>3220</v>
      </c>
      <c r="D34" s="61">
        <v>3086</v>
      </c>
      <c r="E34" s="61">
        <v>10</v>
      </c>
      <c r="F34" s="14"/>
      <c r="G34" s="61">
        <v>124</v>
      </c>
      <c r="H34" s="62">
        <v>0</v>
      </c>
      <c r="I34" s="59" t="s">
        <v>95</v>
      </c>
    </row>
    <row r="35" spans="2:9" s="3" customFormat="1" ht="24.75" customHeight="1">
      <c r="B35" s="63" t="s">
        <v>118</v>
      </c>
      <c r="C35" s="61">
        <v>4271</v>
      </c>
      <c r="D35" s="61">
        <v>4098</v>
      </c>
      <c r="E35" s="61">
        <v>12</v>
      </c>
      <c r="F35" s="14"/>
      <c r="G35" s="61">
        <v>161</v>
      </c>
      <c r="H35" s="62">
        <v>0</v>
      </c>
      <c r="I35" s="59" t="s">
        <v>96</v>
      </c>
    </row>
    <row r="36" spans="2:9" s="3" customFormat="1" ht="24.75" customHeight="1">
      <c r="B36" s="63" t="s">
        <v>119</v>
      </c>
      <c r="C36" s="61">
        <v>1778</v>
      </c>
      <c r="D36" s="61">
        <v>1671</v>
      </c>
      <c r="E36" s="61">
        <v>7</v>
      </c>
      <c r="F36" s="14"/>
      <c r="G36" s="61">
        <v>100</v>
      </c>
      <c r="H36" s="62">
        <v>0</v>
      </c>
      <c r="I36" s="59" t="s">
        <v>97</v>
      </c>
    </row>
    <row r="37" spans="2:9" s="3" customFormat="1" ht="24.75" customHeight="1">
      <c r="B37" s="63" t="s">
        <v>120</v>
      </c>
      <c r="C37" s="61">
        <v>4829</v>
      </c>
      <c r="D37" s="61">
        <v>539</v>
      </c>
      <c r="E37" s="61">
        <v>4283</v>
      </c>
      <c r="F37" s="14"/>
      <c r="G37" s="61">
        <v>7</v>
      </c>
      <c r="H37" s="62">
        <v>0</v>
      </c>
      <c r="I37" s="59" t="s">
        <v>98</v>
      </c>
    </row>
    <row r="38" spans="2:9" s="15" customFormat="1" ht="16.5" customHeight="1">
      <c r="B38" s="54"/>
      <c r="C38" s="54"/>
      <c r="D38" s="54"/>
      <c r="E38" s="54"/>
      <c r="F38" s="49"/>
      <c r="G38" s="55"/>
      <c r="H38" s="55"/>
      <c r="I38" s="55"/>
    </row>
    <row r="39" spans="2:9" ht="16.5" customHeight="1">
      <c r="B39" s="16"/>
      <c r="C39" s="16"/>
      <c r="D39" s="16"/>
      <c r="E39" s="16"/>
      <c r="F39" s="16"/>
      <c r="G39" s="17"/>
      <c r="H39" s="17"/>
      <c r="I39" s="17"/>
    </row>
    <row r="40" ht="16.5" customHeight="1"/>
    <row r="41" ht="16.5" customHeight="1"/>
    <row r="42" ht="16.5" customHeight="1"/>
    <row r="43" ht="16.5" customHeight="1"/>
    <row r="44" ht="16.5" customHeight="1"/>
  </sheetData>
  <sheetProtection/>
  <mergeCells count="10">
    <mergeCell ref="C6:E6"/>
    <mergeCell ref="G6:H6"/>
    <mergeCell ref="B38:E38"/>
    <mergeCell ref="G38:I38"/>
    <mergeCell ref="B2:E2"/>
    <mergeCell ref="G2:I2"/>
    <mergeCell ref="B3:E3"/>
    <mergeCell ref="G3:I3"/>
    <mergeCell ref="B4:E4"/>
    <mergeCell ref="G4:I4"/>
  </mergeCells>
  <conditionalFormatting sqref="B15:B36">
    <cfRule type="cellIs" priority="2" dxfId="4" operator="equal" stopIfTrue="1">
      <formula>0</formula>
    </cfRule>
  </conditionalFormatting>
  <conditionalFormatting sqref="B37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2016-08-08T03:00:00Z</cp:lastPrinted>
  <dcterms:created xsi:type="dcterms:W3CDTF">2016-06-15T09:28:10Z</dcterms:created>
  <dcterms:modified xsi:type="dcterms:W3CDTF">2017-11-13T02:58:19Z</dcterms:modified>
  <cp:category/>
  <cp:version/>
  <cp:contentType/>
  <cp:contentStatus/>
</cp:coreProperties>
</file>