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4" sheetId="1" r:id="rId1"/>
    <sheet name="10104-1" sheetId="2" r:id="rId2"/>
  </sheets>
  <definedNames/>
  <calcPr fullCalcOnLoad="1"/>
</workbook>
</file>

<file path=xl/sharedStrings.xml><?xml version="1.0" encoding="utf-8"?>
<sst xmlns="http://schemas.openxmlformats.org/spreadsheetml/2006/main" count="164" uniqueCount="130">
  <si>
    <t>總計</t>
  </si>
  <si>
    <t>Grand total</t>
  </si>
  <si>
    <t>高齡農牧戶</t>
  </si>
  <si>
    <t>非高齡農牧戶</t>
  </si>
  <si>
    <t>Part-time farm households</t>
  </si>
  <si>
    <t>以農牧業收入為主</t>
  </si>
  <si>
    <t>以農牧業外收入為主</t>
  </si>
  <si>
    <t>households</t>
  </si>
  <si>
    <t>Total</t>
  </si>
  <si>
    <t>合　　計</t>
  </si>
  <si>
    <t>Full-time farm households</t>
  </si>
  <si>
    <t>Aged farm</t>
  </si>
  <si>
    <t>income-based</t>
  </si>
  <si>
    <t>Non-agricultureal</t>
  </si>
  <si>
    <t>Agricultural</t>
  </si>
  <si>
    <t>無業外工作</t>
  </si>
  <si>
    <t>有業外工作</t>
  </si>
  <si>
    <t>Non-aged farm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</si>
  <si>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</si>
  <si>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</si>
  <si>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</si>
  <si>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</si>
  <si>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</si>
  <si>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</si>
  <si>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</si>
  <si>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</si>
  <si>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</si>
  <si>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</si>
  <si>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</si>
  <si>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</si>
  <si>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</si>
  <si>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</si>
  <si>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</si>
  <si>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</si>
  <si>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</si>
  <si>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</si>
  <si>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</si>
  <si>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</si>
  <si>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</si>
  <si>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</si>
  <si>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</si>
  <si>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</si>
  <si>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</si>
  <si>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</si>
  <si>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</si>
  <si>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</si>
  <si>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</si>
  <si>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</si>
  <si>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</si>
  <si>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</si>
  <si>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</si>
  <si>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</si>
  <si>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</si>
  <si>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</si>
  <si>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</si>
  <si>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</si>
  <si>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</si>
  <si>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</si>
  <si>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</si>
  <si>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</si>
  <si>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</si>
  <si>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</si>
  <si>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</si>
  <si>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</si>
  <si>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</si>
  <si>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</si>
  <si>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</si>
  <si>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</si>
  <si>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</si>
  <si>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</si>
  <si>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</si>
  <si>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</si>
  <si>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</si>
  <si>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</si>
  <si>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</si>
  <si>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</si>
  <si>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</si>
  <si>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</si>
  <si>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</si>
  <si>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Scale of Cultivated Land</t>
  </si>
  <si>
    <t xml:space="preserve">  Having Cultivated Land</t>
  </si>
  <si>
    <t xml:space="preserve">    Under 0.5 Ha.</t>
  </si>
  <si>
    <t xml:space="preserve">      Under 0.1 Ha.</t>
  </si>
  <si>
    <t xml:space="preserve">      0.1 Ha. ~</t>
  </si>
  <si>
    <t xml:space="preserve">      0.2 Ha. ~</t>
  </si>
  <si>
    <t xml:space="preserve">      0.3 Ha. ~</t>
  </si>
  <si>
    <t xml:space="preserve">      0.4 Ha. ~</t>
  </si>
  <si>
    <t xml:space="preserve">    0.5~ Under 1.0 Ha.</t>
  </si>
  <si>
    <t xml:space="preserve">      0.5 Ha. ~</t>
  </si>
  <si>
    <t xml:space="preserve">      0.6 Ha. ~</t>
  </si>
  <si>
    <t xml:space="preserve">      0.7 Ha. ~</t>
  </si>
  <si>
    <t xml:space="preserve">      0.8 Ha. ~</t>
  </si>
  <si>
    <t xml:space="preserve">      0.9 Ha. ~</t>
  </si>
  <si>
    <t xml:space="preserve">    1.0 Ha. ~</t>
  </si>
  <si>
    <t xml:space="preserve">    1.5 Ha. ~</t>
  </si>
  <si>
    <t xml:space="preserve">    2.0 Ha. ~</t>
  </si>
  <si>
    <t xml:space="preserve">    3.0 Ha. ~</t>
  </si>
  <si>
    <t xml:space="preserve">    4.0 Ha. ~</t>
  </si>
  <si>
    <t xml:space="preserve">    5.0 Ha. ~</t>
  </si>
  <si>
    <t xml:space="preserve">    10.0 Ha. &amp; Over</t>
  </si>
  <si>
    <t xml:space="preserve">  Without Cultivated Land</t>
  </si>
  <si>
    <t>按可耕作地規模分</t>
  </si>
  <si>
    <t>　有可耕作地</t>
  </si>
  <si>
    <t>　　未滿0.5公頃</t>
  </si>
  <si>
    <t>　　　未滿0.1公頃</t>
  </si>
  <si>
    <t>　　　0.1公頃～</t>
  </si>
  <si>
    <t>　　　0.2公頃～</t>
  </si>
  <si>
    <t>　　　0.3公頃～</t>
  </si>
  <si>
    <t>　　　0.4公頃～</t>
  </si>
  <si>
    <t>　　0.5～未滿1.0公頃</t>
  </si>
  <si>
    <t>　　　0.5公頃～</t>
  </si>
  <si>
    <t>　　　0.6公頃～</t>
  </si>
  <si>
    <t>　　　0.7公頃～</t>
  </si>
  <si>
    <t>　　　0.8公頃～</t>
  </si>
  <si>
    <t>　　　0.9公頃～</t>
  </si>
  <si>
    <t>　　1.0公頃～</t>
  </si>
  <si>
    <t>　　1.5公頃～</t>
  </si>
  <si>
    <t>　　2.0公頃～</t>
  </si>
  <si>
    <t>　　3.0公頃～</t>
  </si>
  <si>
    <t>　　4.0公頃～</t>
  </si>
  <si>
    <t>　　5.0公頃～</t>
  </si>
  <si>
    <t>　　10.0公頃以上</t>
  </si>
  <si>
    <t>　無可耕作地</t>
  </si>
  <si>
    <t xml:space="preserve"> End of 2015</t>
  </si>
  <si>
    <t>民國104年底</t>
  </si>
  <si>
    <t>by Full-time or Part-time</t>
  </si>
  <si>
    <t>by Full-time or Part-time (Cont.)</t>
  </si>
  <si>
    <t>Table 4  Farm Households Which Engaged in Agriculture,</t>
  </si>
  <si>
    <t>表４　從事農牧業之農牧戶家數按有無業外工作分</t>
  </si>
  <si>
    <t>表４　從事農牧業之農牧戶家數按有無業外工作分(續)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</si>
</sst>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4" fillId="0" borderId="0" xfId="35" applyFont="1" applyAlignment="1">
      <alignment horizontal="center" vertical="center"/>
      <protection/>
    </xf>
    <xf numFmtId="0" fontId="10" fillId="0" borderId="11" xfId="35" applyFont="1" applyBorder="1" applyAlignment="1">
      <alignment vertical="center" wrapText="1"/>
      <protection/>
    </xf>
    <xf numFmtId="0" fontId="12" fillId="0" borderId="13" xfId="35" applyFont="1" applyBorder="1" applyAlignment="1">
      <alignment horizontal="center" vertical="center"/>
      <protection/>
    </xf>
    <xf numFmtId="49" fontId="10" fillId="0" borderId="14" xfId="34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vertical="center" wrapText="1"/>
      <protection/>
    </xf>
    <xf numFmtId="0" fontId="10" fillId="0" borderId="15" xfId="35" applyFont="1" applyBorder="1" applyAlignment="1">
      <alignment vertical="center" wrapText="1"/>
      <protection/>
    </xf>
    <xf numFmtId="0" fontId="3" fillId="0" borderId="11" xfId="34" applyFont="1" applyBorder="1">
      <alignment vertical="center"/>
      <protection/>
    </xf>
    <xf numFmtId="0" fontId="3" fillId="0" borderId="0" xfId="34" applyFont="1" applyBorder="1">
      <alignment vertical="center"/>
      <protection/>
    </xf>
    <xf numFmtId="0" fontId="11" fillId="0" borderId="15" xfId="35" applyFont="1" applyBorder="1" applyAlignment="1">
      <alignment horizontal="distributed" vertical="center" wrapText="1"/>
      <protection/>
    </xf>
    <xf numFmtId="0" fontId="10" fillId="0" borderId="16" xfId="35" applyFont="1" applyBorder="1" applyAlignment="1">
      <alignment vertical="center" wrapText="1"/>
      <protection/>
    </xf>
    <xf numFmtId="0" fontId="10" fillId="0" borderId="17" xfId="35" applyFont="1" applyBorder="1" applyAlignment="1">
      <alignment vertical="center" wrapText="1"/>
      <protection/>
    </xf>
    <xf numFmtId="0" fontId="10" fillId="0" borderId="18" xfId="35" applyFont="1" applyBorder="1" applyAlignment="1">
      <alignment vertical="center" wrapText="1"/>
      <protection/>
    </xf>
    <xf numFmtId="0" fontId="10" fillId="0" borderId="13" xfId="34" applyFont="1" applyBorder="1" applyAlignment="1">
      <alignment vertical="center"/>
      <protection/>
    </xf>
    <xf numFmtId="0" fontId="10" fillId="0" borderId="17" xfId="34" applyFont="1" applyBorder="1" applyAlignment="1">
      <alignment vertical="center"/>
      <protection/>
    </xf>
    <xf numFmtId="0" fontId="10" fillId="0" borderId="18" xfId="34" applyFont="1" applyBorder="1" applyAlignment="1">
      <alignment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2" fillId="0" borderId="11" xfId="34" applyFont="1" applyBorder="1">
      <alignment vertical="center"/>
      <protection/>
    </xf>
    <xf numFmtId="0" fontId="11" fillId="0" borderId="15" xfId="35" applyFont="1" applyBorder="1" applyAlignment="1">
      <alignment vertical="center" wrapText="1"/>
      <protection/>
    </xf>
    <xf numFmtId="176" fontId="11" fillId="0" borderId="11" xfId="35" applyNumberFormat="1" applyFont="1" applyBorder="1" applyAlignment="1">
      <alignment vertical="center" wrapText="1"/>
      <protection/>
    </xf>
    <xf numFmtId="0" fontId="11" fillId="0" borderId="11" xfId="35" applyFont="1" applyBorder="1" applyAlignment="1">
      <alignment vertical="center" wrapText="1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2" fillId="0" borderId="14" xfId="35" applyFont="1" applyBorder="1" applyAlignment="1">
      <alignment vertical="center" wrapText="1"/>
      <protection/>
    </xf>
    <xf numFmtId="0" fontId="4" fillId="0" borderId="12" xfId="35" applyFont="1" applyBorder="1" applyAlignment="1">
      <alignment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3" xfId="34" applyFont="1" applyBorder="1" applyAlignment="1">
      <alignment horizontal="left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3" fillId="0" borderId="19" xfId="34" applyFont="1" applyBorder="1">
      <alignment vertical="center"/>
      <protection/>
    </xf>
    <xf numFmtId="176" fontId="14" fillId="0" borderId="19" xfId="35" applyNumberFormat="1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left" vertical="center" wrapText="1"/>
      <protection/>
    </xf>
    <xf numFmtId="0" fontId="11" fillId="0" borderId="13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31" fillId="0" borderId="2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2" fillId="0" borderId="15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78" t="s">
        <v>128</v>
      </c>
      <c r="C2" s="78"/>
      <c r="D2" s="78"/>
      <c r="E2" s="78"/>
      <c r="F2" s="78"/>
      <c r="G2" s="57"/>
      <c r="H2" s="76" t="s">
        <v>127</v>
      </c>
      <c r="I2" s="77"/>
      <c r="J2" s="77"/>
      <c r="K2" s="77"/>
    </row>
    <row r="3" spans="2:11" s="3" customFormat="1" ht="19.5" customHeight="1">
      <c r="B3" s="78"/>
      <c r="C3" s="78"/>
      <c r="D3" s="78"/>
      <c r="E3" s="78"/>
      <c r="F3" s="78"/>
      <c r="G3" s="57"/>
      <c r="H3" s="76" t="s">
        <v>125</v>
      </c>
      <c r="I3" s="77"/>
      <c r="J3" s="77"/>
      <c r="K3" s="77"/>
    </row>
    <row r="4" spans="2:11" s="3" customFormat="1" ht="19.5" customHeight="1">
      <c r="B4" s="78"/>
      <c r="C4" s="78"/>
      <c r="D4" s="78"/>
      <c r="E4" s="78"/>
      <c r="F4" s="78"/>
      <c r="G4" s="57"/>
      <c r="H4" s="76"/>
      <c r="I4" s="77"/>
      <c r="J4" s="77"/>
      <c r="K4" s="7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84" t="s">
        <v>78</v>
      </c>
      <c r="C6" s="74" t="s">
        <v>124</v>
      </c>
      <c r="D6" s="74"/>
      <c r="E6" s="74"/>
      <c r="F6" s="74"/>
      <c r="G6" s="7"/>
      <c r="H6" s="75" t="s">
        <v>123</v>
      </c>
      <c r="I6" s="75"/>
      <c r="J6" s="75"/>
      <c r="K6" s="8" t="s">
        <v>77</v>
      </c>
    </row>
    <row r="7" spans="2:12" s="9" customFormat="1" ht="13.5" customHeight="1">
      <c r="B7" s="55"/>
      <c r="C7" s="49"/>
      <c r="D7" s="62" t="s">
        <v>15</v>
      </c>
      <c r="E7" s="63"/>
      <c r="F7" s="64"/>
      <c r="G7" s="59"/>
      <c r="H7" s="65" t="s">
        <v>16</v>
      </c>
      <c r="I7" s="65"/>
      <c r="J7" s="66"/>
      <c r="K7" s="23"/>
      <c r="L7" s="10"/>
    </row>
    <row r="8" spans="2:12" s="9" customFormat="1" ht="13.5" customHeight="1">
      <c r="B8" s="50"/>
      <c r="C8" s="27"/>
      <c r="D8" s="67" t="s">
        <v>10</v>
      </c>
      <c r="E8" s="68"/>
      <c r="F8" s="69"/>
      <c r="G8" s="60"/>
      <c r="H8" s="70" t="s">
        <v>4</v>
      </c>
      <c r="I8" s="70"/>
      <c r="J8" s="71"/>
      <c r="K8" s="53"/>
      <c r="L8" s="10"/>
    </row>
    <row r="9" spans="2:12" s="9" customFormat="1" ht="13.5" customHeight="1">
      <c r="B9" s="50"/>
      <c r="C9" s="29" t="s">
        <v>0</v>
      </c>
      <c r="D9" s="30"/>
      <c r="E9" s="31"/>
      <c r="F9" s="32"/>
      <c r="G9" s="54"/>
      <c r="H9" s="33"/>
      <c r="I9" s="34"/>
      <c r="J9" s="35"/>
      <c r="K9" s="53"/>
      <c r="L9" s="10"/>
    </row>
    <row r="10" spans="2:12" s="9" customFormat="1" ht="13.5" customHeight="1">
      <c r="B10" s="50"/>
      <c r="C10" s="47"/>
      <c r="D10" s="36" t="s">
        <v>9</v>
      </c>
      <c r="E10" s="46" t="s">
        <v>2</v>
      </c>
      <c r="F10" s="46" t="s">
        <v>3</v>
      </c>
      <c r="G10" s="28"/>
      <c r="H10" s="37" t="s">
        <v>9</v>
      </c>
      <c r="I10" s="11" t="s">
        <v>5</v>
      </c>
      <c r="J10" s="19" t="s">
        <v>6</v>
      </c>
      <c r="K10" s="53"/>
      <c r="L10" s="10"/>
    </row>
    <row r="11" spans="2:12" s="9" customFormat="1" ht="13.5" customHeight="1">
      <c r="B11" s="50"/>
      <c r="C11" s="47"/>
      <c r="E11" s="38"/>
      <c r="F11" s="38"/>
      <c r="G11" s="54"/>
      <c r="H11" s="39"/>
      <c r="I11" s="40"/>
      <c r="J11" s="41"/>
      <c r="K11" s="21"/>
      <c r="L11" s="10"/>
    </row>
    <row r="12" spans="2:12" s="9" customFormat="1" ht="13.5" customHeight="1">
      <c r="B12" s="50"/>
      <c r="C12" s="50" t="s">
        <v>1</v>
      </c>
      <c r="D12" s="42" t="s">
        <v>8</v>
      </c>
      <c r="E12" s="45" t="s">
        <v>11</v>
      </c>
      <c r="F12" s="45" t="s">
        <v>17</v>
      </c>
      <c r="G12" s="54"/>
      <c r="H12" s="48" t="s">
        <v>8</v>
      </c>
      <c r="I12" s="51" t="s">
        <v>14</v>
      </c>
      <c r="J12" s="51" t="s">
        <v>13</v>
      </c>
      <c r="K12" s="53"/>
      <c r="L12" s="10"/>
    </row>
    <row r="13" spans="2:12" s="9" customFormat="1" ht="13.5" customHeight="1">
      <c r="B13" s="50"/>
      <c r="C13" s="47"/>
      <c r="D13" s="22"/>
      <c r="E13" s="45" t="s">
        <v>7</v>
      </c>
      <c r="F13" s="45" t="s">
        <v>7</v>
      </c>
      <c r="G13" s="20"/>
      <c r="H13" s="26"/>
      <c r="I13" s="51" t="s">
        <v>12</v>
      </c>
      <c r="J13" s="51" t="s">
        <v>12</v>
      </c>
      <c r="K13" s="53"/>
      <c r="L13" s="10"/>
    </row>
    <row r="14" spans="2:12" s="12" customFormat="1" ht="13.5" customHeight="1">
      <c r="B14" s="52"/>
      <c r="C14" s="18"/>
      <c r="D14" s="25"/>
      <c r="E14" s="43"/>
      <c r="F14" s="43"/>
      <c r="G14" s="61"/>
      <c r="H14" s="44"/>
      <c r="I14" s="24"/>
      <c r="J14" s="24"/>
      <c r="K14" s="56"/>
      <c r="L14" s="10"/>
    </row>
    <row r="15" spans="2:11" s="2" customFormat="1" ht="19.5" customHeight="1">
      <c r="B15" s="83" t="s">
        <v>48</v>
      </c>
      <c r="C15" s="13"/>
      <c r="D15" s="13"/>
      <c r="E15" s="13"/>
      <c r="F15" s="13"/>
      <c r="G15" s="13"/>
      <c r="H15" s="13"/>
      <c r="I15" s="13"/>
      <c r="J15" s="13"/>
      <c r="K15" s="80" t="s">
        <v>18</v>
      </c>
    </row>
    <row r="16" spans="2:11" s="2" customFormat="1" ht="19.5" customHeight="1">
      <c r="B16" s="83" t="s">
        <v>0</v>
      </c>
      <c r="C16" s="81">
        <v>719922</v>
      </c>
      <c r="D16" s="81">
        <v>182214</v>
      </c>
      <c r="E16" s="81">
        <v>92332</v>
      </c>
      <c r="F16" s="81">
        <v>89882</v>
      </c>
      <c r="G16" s="13"/>
      <c r="H16" s="81">
        <v>537708</v>
      </c>
      <c r="I16" s="81">
        <v>45568</v>
      </c>
      <c r="J16" s="81">
        <v>492140</v>
      </c>
      <c r="K16" s="80" t="s">
        <v>19</v>
      </c>
    </row>
    <row r="17" spans="2:11" s="2" customFormat="1" ht="19.5" customHeight="1">
      <c r="B17" s="82" t="s">
        <v>49</v>
      </c>
      <c r="C17" s="81">
        <v>717958</v>
      </c>
      <c r="D17" s="81">
        <v>181719</v>
      </c>
      <c r="E17" s="81">
        <v>91984</v>
      </c>
      <c r="F17" s="81">
        <v>89735</v>
      </c>
      <c r="G17" s="13"/>
      <c r="H17" s="81">
        <v>536239</v>
      </c>
      <c r="I17" s="81">
        <v>45429</v>
      </c>
      <c r="J17" s="81">
        <v>490810</v>
      </c>
      <c r="K17" s="79" t="s">
        <v>20</v>
      </c>
    </row>
    <row r="18" spans="2:11" s="2" customFormat="1" ht="19.5" customHeight="1">
      <c r="B18" s="82" t="s">
        <v>50</v>
      </c>
      <c r="C18" s="81">
        <v>131560</v>
      </c>
      <c r="D18" s="81">
        <v>27146</v>
      </c>
      <c r="E18" s="81">
        <v>15654</v>
      </c>
      <c r="F18" s="81">
        <v>11492</v>
      </c>
      <c r="G18" s="13"/>
      <c r="H18" s="81">
        <v>104414</v>
      </c>
      <c r="I18" s="81">
        <v>2291</v>
      </c>
      <c r="J18" s="81">
        <v>102123</v>
      </c>
      <c r="K18" s="79" t="s">
        <v>21</v>
      </c>
    </row>
    <row r="19" spans="2:11" s="2" customFormat="1" ht="19.5" customHeight="1">
      <c r="B19" s="82" t="s">
        <v>51</v>
      </c>
      <c r="C19" s="81">
        <v>28839</v>
      </c>
      <c r="D19" s="81">
        <v>6224</v>
      </c>
      <c r="E19" s="81">
        <v>3669</v>
      </c>
      <c r="F19" s="81">
        <v>2555</v>
      </c>
      <c r="G19" s="13"/>
      <c r="H19" s="81">
        <v>22615</v>
      </c>
      <c r="I19" s="81">
        <v>423</v>
      </c>
      <c r="J19" s="81">
        <v>22192</v>
      </c>
      <c r="K19" s="79" t="s">
        <v>22</v>
      </c>
    </row>
    <row r="20" spans="2:11" s="2" customFormat="1" ht="19.5" customHeight="1">
      <c r="B20" s="82" t="s">
        <v>52</v>
      </c>
      <c r="C20" s="81">
        <v>7067</v>
      </c>
      <c r="D20" s="81">
        <v>1835</v>
      </c>
      <c r="E20" s="81">
        <v>890</v>
      </c>
      <c r="F20" s="81">
        <v>945</v>
      </c>
      <c r="G20" s="13"/>
      <c r="H20" s="81">
        <v>5232</v>
      </c>
      <c r="I20" s="81">
        <v>318</v>
      </c>
      <c r="J20" s="81">
        <v>4914</v>
      </c>
      <c r="K20" s="79" t="s">
        <v>23</v>
      </c>
    </row>
    <row r="21" spans="2:11" s="2" customFormat="1" ht="19.5" customHeight="1">
      <c r="B21" s="82" t="s">
        <v>53</v>
      </c>
      <c r="C21" s="81">
        <v>40993</v>
      </c>
      <c r="D21" s="81">
        <v>8326</v>
      </c>
      <c r="E21" s="81">
        <v>4773</v>
      </c>
      <c r="F21" s="81">
        <v>3553</v>
      </c>
      <c r="G21" s="13"/>
      <c r="H21" s="81">
        <v>32667</v>
      </c>
      <c r="I21" s="81">
        <v>449</v>
      </c>
      <c r="J21" s="81">
        <v>32218</v>
      </c>
      <c r="K21" s="79" t="s">
        <v>24</v>
      </c>
    </row>
    <row r="22" spans="2:11" s="2" customFormat="1" ht="19.5" customHeight="1">
      <c r="B22" s="82" t="s">
        <v>54</v>
      </c>
      <c r="C22" s="81">
        <v>974</v>
      </c>
      <c r="D22" s="81">
        <v>195</v>
      </c>
      <c r="E22" s="81">
        <v>112</v>
      </c>
      <c r="F22" s="81">
        <v>83</v>
      </c>
      <c r="G22" s="13"/>
      <c r="H22" s="81">
        <v>779</v>
      </c>
      <c r="I22" s="81">
        <v>32</v>
      </c>
      <c r="J22" s="81">
        <v>747</v>
      </c>
      <c r="K22" s="79" t="s">
        <v>25</v>
      </c>
    </row>
    <row r="23" spans="2:11" s="2" customFormat="1" ht="19.5" customHeight="1">
      <c r="B23" s="82" t="s">
        <v>55</v>
      </c>
      <c r="C23" s="81">
        <v>5054</v>
      </c>
      <c r="D23" s="81">
        <v>718</v>
      </c>
      <c r="E23" s="81">
        <v>486</v>
      </c>
      <c r="F23" s="81">
        <v>232</v>
      </c>
      <c r="G23" s="13"/>
      <c r="H23" s="81">
        <v>4336</v>
      </c>
      <c r="I23" s="81">
        <v>33</v>
      </c>
      <c r="J23" s="81">
        <v>4303</v>
      </c>
      <c r="K23" s="79" t="s">
        <v>26</v>
      </c>
    </row>
    <row r="24" spans="2:11" s="2" customFormat="1" ht="19.5" customHeight="1">
      <c r="B24" s="82" t="s">
        <v>56</v>
      </c>
      <c r="C24" s="81">
        <v>26902</v>
      </c>
      <c r="D24" s="81">
        <v>5476</v>
      </c>
      <c r="E24" s="81">
        <v>3192</v>
      </c>
      <c r="F24" s="81">
        <v>2284</v>
      </c>
      <c r="G24" s="13"/>
      <c r="H24" s="81">
        <v>21426</v>
      </c>
      <c r="I24" s="81">
        <v>530</v>
      </c>
      <c r="J24" s="81">
        <v>20896</v>
      </c>
      <c r="K24" s="79" t="s">
        <v>27</v>
      </c>
    </row>
    <row r="25" spans="2:11" s="2" customFormat="1" ht="19.5" customHeight="1">
      <c r="B25" s="82" t="s">
        <v>57</v>
      </c>
      <c r="C25" s="81">
        <v>21731</v>
      </c>
      <c r="D25" s="81">
        <v>4372</v>
      </c>
      <c r="E25" s="81">
        <v>2532</v>
      </c>
      <c r="F25" s="81">
        <v>1840</v>
      </c>
      <c r="G25" s="13"/>
      <c r="H25" s="81">
        <v>17359</v>
      </c>
      <c r="I25" s="81">
        <v>506</v>
      </c>
      <c r="J25" s="81">
        <v>16853</v>
      </c>
      <c r="K25" s="79" t="s">
        <v>28</v>
      </c>
    </row>
    <row r="26" spans="2:11" s="2" customFormat="1" ht="19.5" customHeight="1">
      <c r="B26" s="82" t="s">
        <v>58</v>
      </c>
      <c r="C26" s="81">
        <v>287108</v>
      </c>
      <c r="D26" s="81">
        <v>73400</v>
      </c>
      <c r="E26" s="81">
        <v>34663</v>
      </c>
      <c r="F26" s="81">
        <v>38737</v>
      </c>
      <c r="G26" s="13"/>
      <c r="H26" s="81">
        <v>213708</v>
      </c>
      <c r="I26" s="81">
        <v>20166</v>
      </c>
      <c r="J26" s="81">
        <v>193542</v>
      </c>
      <c r="K26" s="79" t="s">
        <v>29</v>
      </c>
    </row>
    <row r="27" spans="2:11" s="2" customFormat="1" ht="19.5" customHeight="1">
      <c r="B27" s="82" t="s">
        <v>59</v>
      </c>
      <c r="C27" s="81">
        <v>62576</v>
      </c>
      <c r="D27" s="81">
        <v>12609</v>
      </c>
      <c r="E27" s="81">
        <v>5507</v>
      </c>
      <c r="F27" s="81">
        <v>7102</v>
      </c>
      <c r="G27" s="13"/>
      <c r="H27" s="81">
        <v>49967</v>
      </c>
      <c r="I27" s="81">
        <v>3073</v>
      </c>
      <c r="J27" s="81">
        <v>46894</v>
      </c>
      <c r="K27" s="79" t="s">
        <v>30</v>
      </c>
    </row>
    <row r="28" spans="2:11" s="2" customFormat="1" ht="19.5" customHeight="1">
      <c r="B28" s="82" t="s">
        <v>60</v>
      </c>
      <c r="C28" s="81">
        <v>33809</v>
      </c>
      <c r="D28" s="81">
        <v>8059</v>
      </c>
      <c r="E28" s="81">
        <v>4332</v>
      </c>
      <c r="F28" s="81">
        <v>3727</v>
      </c>
      <c r="G28" s="13"/>
      <c r="H28" s="81">
        <v>25750</v>
      </c>
      <c r="I28" s="81">
        <v>1683</v>
      </c>
      <c r="J28" s="81">
        <v>24067</v>
      </c>
      <c r="K28" s="79" t="s">
        <v>31</v>
      </c>
    </row>
    <row r="29" spans="2:11" s="2" customFormat="1" ht="19.5" customHeight="1">
      <c r="B29" s="82" t="s">
        <v>61</v>
      </c>
      <c r="C29" s="81">
        <v>80484</v>
      </c>
      <c r="D29" s="81">
        <v>17416</v>
      </c>
      <c r="E29" s="81">
        <v>8785</v>
      </c>
      <c r="F29" s="81">
        <v>8631</v>
      </c>
      <c r="G29" s="13"/>
      <c r="H29" s="81">
        <v>63068</v>
      </c>
      <c r="I29" s="81">
        <v>3817</v>
      </c>
      <c r="J29" s="81">
        <v>59251</v>
      </c>
      <c r="K29" s="79" t="s">
        <v>32</v>
      </c>
    </row>
    <row r="30" spans="2:11" s="2" customFormat="1" ht="19.5" customHeight="1">
      <c r="B30" s="82" t="s">
        <v>62</v>
      </c>
      <c r="C30" s="81">
        <v>39804</v>
      </c>
      <c r="D30" s="81">
        <v>10597</v>
      </c>
      <c r="E30" s="81">
        <v>4418</v>
      </c>
      <c r="F30" s="81">
        <v>6179</v>
      </c>
      <c r="G30" s="13"/>
      <c r="H30" s="81">
        <v>29207</v>
      </c>
      <c r="I30" s="81">
        <v>5243</v>
      </c>
      <c r="J30" s="81">
        <v>23964</v>
      </c>
      <c r="K30" s="79" t="s">
        <v>33</v>
      </c>
    </row>
    <row r="31" spans="2:11" s="2" customFormat="1" ht="19.5" customHeight="1">
      <c r="B31" s="82" t="s">
        <v>63</v>
      </c>
      <c r="C31" s="81">
        <v>70435</v>
      </c>
      <c r="D31" s="81">
        <v>24719</v>
      </c>
      <c r="E31" s="81">
        <v>11621</v>
      </c>
      <c r="F31" s="81">
        <v>13098</v>
      </c>
      <c r="G31" s="13"/>
      <c r="H31" s="81">
        <v>45716</v>
      </c>
      <c r="I31" s="81">
        <v>6350</v>
      </c>
      <c r="J31" s="81">
        <v>39366</v>
      </c>
      <c r="K31" s="79" t="s">
        <v>34</v>
      </c>
    </row>
    <row r="32" spans="2:11" s="2" customFormat="1" ht="19.5" customHeight="1">
      <c r="B32" s="82" t="s">
        <v>64</v>
      </c>
      <c r="C32" s="81">
        <v>270574</v>
      </c>
      <c r="D32" s="81">
        <v>73380</v>
      </c>
      <c r="E32" s="81">
        <v>38420</v>
      </c>
      <c r="F32" s="81">
        <v>34960</v>
      </c>
      <c r="G32" s="13"/>
      <c r="H32" s="81">
        <v>197194</v>
      </c>
      <c r="I32" s="81">
        <v>19339</v>
      </c>
      <c r="J32" s="81">
        <v>177855</v>
      </c>
      <c r="K32" s="79" t="s">
        <v>35</v>
      </c>
    </row>
    <row r="33" spans="2:11" s="2" customFormat="1" ht="19.5" customHeight="1">
      <c r="B33" s="82" t="s">
        <v>65</v>
      </c>
      <c r="C33" s="81">
        <v>86553</v>
      </c>
      <c r="D33" s="81">
        <v>23322</v>
      </c>
      <c r="E33" s="81">
        <v>13912</v>
      </c>
      <c r="F33" s="81">
        <v>9410</v>
      </c>
      <c r="G33" s="13"/>
      <c r="H33" s="81">
        <v>63231</v>
      </c>
      <c r="I33" s="81">
        <v>4498</v>
      </c>
      <c r="J33" s="81">
        <v>58733</v>
      </c>
      <c r="K33" s="79" t="s">
        <v>36</v>
      </c>
    </row>
    <row r="34" spans="2:11" s="2" customFormat="1" ht="19.5" customHeight="1">
      <c r="B34" s="82" t="s">
        <v>66</v>
      </c>
      <c r="C34" s="81">
        <v>64458</v>
      </c>
      <c r="D34" s="81">
        <v>17288</v>
      </c>
      <c r="E34" s="81">
        <v>8481</v>
      </c>
      <c r="F34" s="81">
        <v>8807</v>
      </c>
      <c r="G34" s="13"/>
      <c r="H34" s="81">
        <v>47170</v>
      </c>
      <c r="I34" s="81">
        <v>2938</v>
      </c>
      <c r="J34" s="81">
        <v>44232</v>
      </c>
      <c r="K34" s="79" t="s">
        <v>37</v>
      </c>
    </row>
    <row r="35" spans="2:11" s="2" customFormat="1" ht="19.5" customHeight="1">
      <c r="B35" s="82" t="s">
        <v>67</v>
      </c>
      <c r="C35" s="81">
        <v>4937</v>
      </c>
      <c r="D35" s="81">
        <v>1097</v>
      </c>
      <c r="E35" s="81">
        <v>630</v>
      </c>
      <c r="F35" s="81">
        <v>467</v>
      </c>
      <c r="G35" s="13"/>
      <c r="H35" s="81">
        <v>3840</v>
      </c>
      <c r="I35" s="81">
        <v>133</v>
      </c>
      <c r="J35" s="81">
        <v>3707</v>
      </c>
      <c r="K35" s="79" t="s">
        <v>38</v>
      </c>
    </row>
    <row r="36" spans="2:11" s="2" customFormat="1" ht="19.5" customHeight="1">
      <c r="B36" s="82" t="s">
        <v>68</v>
      </c>
      <c r="C36" s="81">
        <v>54815</v>
      </c>
      <c r="D36" s="81">
        <v>16606</v>
      </c>
      <c r="E36" s="81">
        <v>9135</v>
      </c>
      <c r="F36" s="81">
        <v>7471</v>
      </c>
      <c r="G36" s="13"/>
      <c r="H36" s="81">
        <v>38209</v>
      </c>
      <c r="I36" s="81">
        <v>5473</v>
      </c>
      <c r="J36" s="81">
        <v>32736</v>
      </c>
      <c r="K36" s="79" t="s">
        <v>39</v>
      </c>
    </row>
    <row r="37" spans="2:11" s="2" customFormat="1" ht="19.5" customHeight="1">
      <c r="B37" s="82" t="s">
        <v>69</v>
      </c>
      <c r="C37" s="81">
        <v>56338</v>
      </c>
      <c r="D37" s="81">
        <v>13991</v>
      </c>
      <c r="E37" s="81">
        <v>5484</v>
      </c>
      <c r="F37" s="81">
        <v>8507</v>
      </c>
      <c r="G37" s="13"/>
      <c r="H37" s="81">
        <v>42347</v>
      </c>
      <c r="I37" s="81">
        <v>6270</v>
      </c>
      <c r="J37" s="81">
        <v>36077</v>
      </c>
      <c r="K37" s="79" t="s">
        <v>40</v>
      </c>
    </row>
    <row r="38" spans="2:11" s="2" customFormat="1" ht="19.5" customHeight="1">
      <c r="B38" s="82" t="s">
        <v>70</v>
      </c>
      <c r="C38" s="81">
        <v>3473</v>
      </c>
      <c r="D38" s="81">
        <v>1076</v>
      </c>
      <c r="E38" s="81">
        <v>778</v>
      </c>
      <c r="F38" s="81">
        <v>298</v>
      </c>
      <c r="G38" s="13"/>
      <c r="H38" s="81">
        <v>2397</v>
      </c>
      <c r="I38" s="81">
        <v>27</v>
      </c>
      <c r="J38" s="81">
        <v>2370</v>
      </c>
      <c r="K38" s="79" t="s">
        <v>41</v>
      </c>
    </row>
    <row r="39" spans="2:11" s="2" customFormat="1" ht="19.5" customHeight="1">
      <c r="B39" s="82" t="s">
        <v>71</v>
      </c>
      <c r="C39" s="81">
        <v>28716</v>
      </c>
      <c r="D39" s="81">
        <v>7793</v>
      </c>
      <c r="E39" s="81">
        <v>3247</v>
      </c>
      <c r="F39" s="81">
        <v>4546</v>
      </c>
      <c r="G39" s="13"/>
      <c r="H39" s="81">
        <v>20923</v>
      </c>
      <c r="I39" s="81">
        <v>3633</v>
      </c>
      <c r="J39" s="81">
        <v>17290</v>
      </c>
      <c r="K39" s="79" t="s">
        <v>42</v>
      </c>
    </row>
    <row r="40" spans="2:11" s="2" customFormat="1" ht="19.5" customHeight="1">
      <c r="B40" s="82" t="s">
        <v>72</v>
      </c>
      <c r="C40" s="81">
        <v>13771</v>
      </c>
      <c r="D40" s="81">
        <v>3693</v>
      </c>
      <c r="E40" s="81">
        <v>1383</v>
      </c>
      <c r="F40" s="81">
        <v>2310</v>
      </c>
      <c r="G40" s="13"/>
      <c r="H40" s="81">
        <v>10078</v>
      </c>
      <c r="I40" s="81">
        <v>2611</v>
      </c>
      <c r="J40" s="81">
        <v>7467</v>
      </c>
      <c r="K40" s="79" t="s">
        <v>43</v>
      </c>
    </row>
    <row r="41" spans="2:11" s="2" customFormat="1" ht="19.5" customHeight="1">
      <c r="B41" s="82" t="s">
        <v>73</v>
      </c>
      <c r="C41" s="81">
        <v>14945</v>
      </c>
      <c r="D41" s="81">
        <v>4100</v>
      </c>
      <c r="E41" s="81">
        <v>1864</v>
      </c>
      <c r="F41" s="81">
        <v>2236</v>
      </c>
      <c r="G41" s="13"/>
      <c r="H41" s="81">
        <v>10845</v>
      </c>
      <c r="I41" s="81">
        <v>1022</v>
      </c>
      <c r="J41" s="81">
        <v>9823</v>
      </c>
      <c r="K41" s="79" t="s">
        <v>44</v>
      </c>
    </row>
    <row r="42" spans="2:11" s="2" customFormat="1" ht="19.5" customHeight="1">
      <c r="B42" s="82" t="s">
        <v>74</v>
      </c>
      <c r="C42" s="81">
        <v>1964</v>
      </c>
      <c r="D42" s="81">
        <v>495</v>
      </c>
      <c r="E42" s="81">
        <v>348</v>
      </c>
      <c r="F42" s="81">
        <v>147</v>
      </c>
      <c r="G42" s="13"/>
      <c r="H42" s="81">
        <v>1469</v>
      </c>
      <c r="I42" s="81">
        <v>139</v>
      </c>
      <c r="J42" s="81">
        <v>1330</v>
      </c>
      <c r="K42" s="79" t="s">
        <v>45</v>
      </c>
    </row>
    <row r="43" spans="2:11" s="2" customFormat="1" ht="19.5" customHeight="1">
      <c r="B43" s="82" t="s">
        <v>75</v>
      </c>
      <c r="C43" s="81">
        <v>1911</v>
      </c>
      <c r="D43" s="81">
        <v>484</v>
      </c>
      <c r="E43" s="81">
        <v>342</v>
      </c>
      <c r="F43" s="81">
        <v>142</v>
      </c>
      <c r="G43" s="13"/>
      <c r="H43" s="81">
        <v>1427</v>
      </c>
      <c r="I43" s="81">
        <v>135</v>
      </c>
      <c r="J43" s="81">
        <v>1292</v>
      </c>
      <c r="K43" s="79" t="s">
        <v>46</v>
      </c>
    </row>
    <row r="44" spans="2:11" s="2" customFormat="1" ht="19.5" customHeight="1">
      <c r="B44" s="82" t="s">
        <v>76</v>
      </c>
      <c r="C44" s="81">
        <v>53</v>
      </c>
      <c r="D44" s="81">
        <v>11</v>
      </c>
      <c r="E44" s="81">
        <v>6</v>
      </c>
      <c r="F44" s="81">
        <v>5</v>
      </c>
      <c r="G44" s="13"/>
      <c r="H44" s="81">
        <v>42</v>
      </c>
      <c r="I44" s="81">
        <v>4</v>
      </c>
      <c r="J44" s="81">
        <v>38</v>
      </c>
      <c r="K44" s="79" t="s">
        <v>47</v>
      </c>
    </row>
    <row r="45" spans="2:11" s="14" customFormat="1" ht="16.5" customHeight="1">
      <c r="B45" s="73"/>
      <c r="C45" s="73"/>
      <c r="D45" s="73"/>
      <c r="E45" s="73"/>
      <c r="F45" s="73"/>
      <c r="G45" s="58"/>
      <c r="H45" s="72"/>
      <c r="I45" s="72"/>
      <c r="J45" s="72"/>
      <c r="K45" s="72"/>
    </row>
    <row r="46" spans="2:11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4">
    <mergeCell ref="B45:F45"/>
    <mergeCell ref="H45:K45"/>
    <mergeCell ref="C6:F6"/>
    <mergeCell ref="H6:J6"/>
    <mergeCell ref="D7:F7"/>
    <mergeCell ref="H7:J7"/>
    <mergeCell ref="D8:F8"/>
    <mergeCell ref="H8:J8"/>
    <mergeCell ref="B2:F2"/>
    <mergeCell ref="H2:K2"/>
    <mergeCell ref="B3:F3"/>
    <mergeCell ref="H3:K3"/>
    <mergeCell ref="B4:F4"/>
    <mergeCell ref="H4:K4"/>
  </mergeCells>
  <conditionalFormatting sqref="B15:B43 K15:K43">
    <cfRule type="cellIs" priority="2" dxfId="4" operator="equal" stopIfTrue="1">
      <formula>0</formula>
    </cfRule>
  </conditionalFormatting>
  <conditionalFormatting sqref="B44 K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78" t="s">
        <v>129</v>
      </c>
      <c r="C2" s="78"/>
      <c r="D2" s="78"/>
      <c r="E2" s="78"/>
      <c r="F2" s="78"/>
      <c r="G2" s="57"/>
      <c r="H2" s="76" t="s">
        <v>127</v>
      </c>
      <c r="I2" s="77"/>
      <c r="J2" s="77"/>
      <c r="K2" s="77"/>
    </row>
    <row r="3" spans="2:11" s="3" customFormat="1" ht="19.5" customHeight="1">
      <c r="B3" s="78"/>
      <c r="C3" s="78"/>
      <c r="D3" s="78"/>
      <c r="E3" s="78"/>
      <c r="F3" s="78"/>
      <c r="G3" s="57"/>
      <c r="H3" s="76" t="s">
        <v>126</v>
      </c>
      <c r="I3" s="77"/>
      <c r="J3" s="77"/>
      <c r="K3" s="77"/>
    </row>
    <row r="4" spans="2:11" s="3" customFormat="1" ht="19.5" customHeight="1">
      <c r="B4" s="78"/>
      <c r="C4" s="78"/>
      <c r="D4" s="78"/>
      <c r="E4" s="78"/>
      <c r="F4" s="78"/>
      <c r="G4" s="57"/>
      <c r="H4" s="76"/>
      <c r="I4" s="77"/>
      <c r="J4" s="77"/>
      <c r="K4" s="7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84" t="s">
        <v>78</v>
      </c>
      <c r="C6" s="74" t="s">
        <v>124</v>
      </c>
      <c r="D6" s="74"/>
      <c r="E6" s="74"/>
      <c r="F6" s="74"/>
      <c r="G6" s="7"/>
      <c r="H6" s="75" t="s">
        <v>123</v>
      </c>
      <c r="I6" s="75"/>
      <c r="J6" s="75"/>
      <c r="K6" s="8" t="s">
        <v>77</v>
      </c>
    </row>
    <row r="7" spans="2:12" s="9" customFormat="1" ht="13.5" customHeight="1">
      <c r="B7" s="55"/>
      <c r="C7" s="49"/>
      <c r="D7" s="62" t="s">
        <v>15</v>
      </c>
      <c r="E7" s="63"/>
      <c r="F7" s="64"/>
      <c r="G7" s="59"/>
      <c r="H7" s="65" t="s">
        <v>16</v>
      </c>
      <c r="I7" s="65"/>
      <c r="J7" s="66"/>
      <c r="K7" s="23"/>
      <c r="L7" s="10"/>
    </row>
    <row r="8" spans="2:12" s="9" customFormat="1" ht="13.5" customHeight="1">
      <c r="B8" s="50"/>
      <c r="C8" s="27"/>
      <c r="D8" s="67" t="s">
        <v>10</v>
      </c>
      <c r="E8" s="68"/>
      <c r="F8" s="69"/>
      <c r="G8" s="60"/>
      <c r="H8" s="70" t="s">
        <v>4</v>
      </c>
      <c r="I8" s="70"/>
      <c r="J8" s="71"/>
      <c r="K8" s="53"/>
      <c r="L8" s="10"/>
    </row>
    <row r="9" spans="2:12" s="9" customFormat="1" ht="13.5" customHeight="1">
      <c r="B9" s="50"/>
      <c r="C9" s="29" t="s">
        <v>0</v>
      </c>
      <c r="D9" s="30"/>
      <c r="E9" s="31"/>
      <c r="F9" s="32"/>
      <c r="G9" s="54"/>
      <c r="H9" s="33"/>
      <c r="I9" s="34"/>
      <c r="J9" s="35"/>
      <c r="K9" s="53"/>
      <c r="L9" s="10"/>
    </row>
    <row r="10" spans="2:12" s="9" customFormat="1" ht="13.5" customHeight="1">
      <c r="B10" s="50"/>
      <c r="C10" s="47"/>
      <c r="D10" s="36" t="s">
        <v>9</v>
      </c>
      <c r="E10" s="46" t="s">
        <v>2</v>
      </c>
      <c r="F10" s="46" t="s">
        <v>3</v>
      </c>
      <c r="G10" s="28"/>
      <c r="H10" s="37" t="s">
        <v>9</v>
      </c>
      <c r="I10" s="11" t="s">
        <v>5</v>
      </c>
      <c r="J10" s="19" t="s">
        <v>6</v>
      </c>
      <c r="K10" s="53"/>
      <c r="L10" s="10"/>
    </row>
    <row r="11" spans="2:12" s="9" customFormat="1" ht="13.5" customHeight="1">
      <c r="B11" s="50"/>
      <c r="C11" s="47"/>
      <c r="E11" s="38"/>
      <c r="F11" s="38"/>
      <c r="G11" s="54"/>
      <c r="H11" s="39"/>
      <c r="I11" s="40"/>
      <c r="J11" s="41"/>
      <c r="K11" s="21"/>
      <c r="L11" s="10"/>
    </row>
    <row r="12" spans="2:12" s="9" customFormat="1" ht="13.5" customHeight="1">
      <c r="B12" s="50"/>
      <c r="C12" s="50" t="s">
        <v>1</v>
      </c>
      <c r="D12" s="42" t="s">
        <v>8</v>
      </c>
      <c r="E12" s="45" t="s">
        <v>11</v>
      </c>
      <c r="F12" s="45" t="s">
        <v>17</v>
      </c>
      <c r="G12" s="54"/>
      <c r="H12" s="48" t="s">
        <v>8</v>
      </c>
      <c r="I12" s="51" t="s">
        <v>14</v>
      </c>
      <c r="J12" s="51" t="s">
        <v>13</v>
      </c>
      <c r="K12" s="53"/>
      <c r="L12" s="10"/>
    </row>
    <row r="13" spans="2:12" s="9" customFormat="1" ht="13.5" customHeight="1">
      <c r="B13" s="50"/>
      <c r="C13" s="47"/>
      <c r="D13" s="22"/>
      <c r="E13" s="45" t="s">
        <v>7</v>
      </c>
      <c r="F13" s="45" t="s">
        <v>7</v>
      </c>
      <c r="G13" s="20"/>
      <c r="H13" s="26"/>
      <c r="I13" s="51" t="s">
        <v>12</v>
      </c>
      <c r="J13" s="51" t="s">
        <v>12</v>
      </c>
      <c r="K13" s="53"/>
      <c r="L13" s="10"/>
    </row>
    <row r="14" spans="2:12" s="12" customFormat="1" ht="13.5" customHeight="1">
      <c r="B14" s="52"/>
      <c r="C14" s="18"/>
      <c r="D14" s="25"/>
      <c r="E14" s="43"/>
      <c r="F14" s="43"/>
      <c r="G14" s="61"/>
      <c r="H14" s="44"/>
      <c r="I14" s="24"/>
      <c r="J14" s="24"/>
      <c r="K14" s="56"/>
      <c r="L14" s="10"/>
    </row>
    <row r="15" spans="2:11" s="2" customFormat="1" ht="24.75" customHeight="1">
      <c r="B15" s="83" t="s">
        <v>101</v>
      </c>
      <c r="C15" s="13"/>
      <c r="D15" s="13"/>
      <c r="E15" s="13"/>
      <c r="F15" s="13"/>
      <c r="G15" s="13"/>
      <c r="H15" s="13"/>
      <c r="I15" s="13"/>
      <c r="J15" s="13"/>
      <c r="K15" s="80" t="s">
        <v>79</v>
      </c>
    </row>
    <row r="16" spans="2:11" s="2" customFormat="1" ht="24.75" customHeight="1">
      <c r="B16" s="83" t="s">
        <v>0</v>
      </c>
      <c r="C16" s="81">
        <v>719922</v>
      </c>
      <c r="D16" s="81">
        <v>182214</v>
      </c>
      <c r="E16" s="81">
        <v>92332</v>
      </c>
      <c r="F16" s="81">
        <v>89882</v>
      </c>
      <c r="G16" s="13"/>
      <c r="H16" s="81">
        <v>537708</v>
      </c>
      <c r="I16" s="81">
        <v>45568</v>
      </c>
      <c r="J16" s="81">
        <v>492140</v>
      </c>
      <c r="K16" s="80" t="s">
        <v>19</v>
      </c>
    </row>
    <row r="17" spans="2:11" s="2" customFormat="1" ht="24.75" customHeight="1">
      <c r="B17" s="82" t="s">
        <v>102</v>
      </c>
      <c r="C17" s="81">
        <v>715093</v>
      </c>
      <c r="D17" s="81">
        <v>179972</v>
      </c>
      <c r="E17" s="81">
        <v>92037</v>
      </c>
      <c r="F17" s="81">
        <v>87935</v>
      </c>
      <c r="G17" s="13"/>
      <c r="H17" s="81">
        <v>535121</v>
      </c>
      <c r="I17" s="81">
        <v>43818</v>
      </c>
      <c r="J17" s="81">
        <v>491303</v>
      </c>
      <c r="K17" s="79" t="s">
        <v>80</v>
      </c>
    </row>
    <row r="18" spans="2:11" s="2" customFormat="1" ht="24.75" customHeight="1">
      <c r="B18" s="82" t="s">
        <v>103</v>
      </c>
      <c r="C18" s="81">
        <v>398454</v>
      </c>
      <c r="D18" s="81">
        <v>85259</v>
      </c>
      <c r="E18" s="81">
        <v>50731</v>
      </c>
      <c r="F18" s="81">
        <v>34528</v>
      </c>
      <c r="G18" s="13"/>
      <c r="H18" s="81">
        <v>313195</v>
      </c>
      <c r="I18" s="81">
        <v>7230</v>
      </c>
      <c r="J18" s="81">
        <v>305965</v>
      </c>
      <c r="K18" s="79" t="s">
        <v>81</v>
      </c>
    </row>
    <row r="19" spans="2:11" s="2" customFormat="1" ht="24.75" customHeight="1">
      <c r="B19" s="82" t="s">
        <v>104</v>
      </c>
      <c r="C19" s="81">
        <v>14258</v>
      </c>
      <c r="D19" s="81">
        <v>2943</v>
      </c>
      <c r="E19" s="81">
        <v>1983</v>
      </c>
      <c r="F19" s="81">
        <v>960</v>
      </c>
      <c r="G19" s="13"/>
      <c r="H19" s="81">
        <v>11315</v>
      </c>
      <c r="I19" s="81">
        <v>96</v>
      </c>
      <c r="J19" s="81">
        <v>11219</v>
      </c>
      <c r="K19" s="79" t="s">
        <v>82</v>
      </c>
    </row>
    <row r="20" spans="2:11" s="2" customFormat="1" ht="24.75" customHeight="1">
      <c r="B20" s="82" t="s">
        <v>105</v>
      </c>
      <c r="C20" s="81">
        <v>83713</v>
      </c>
      <c r="D20" s="81">
        <v>16692</v>
      </c>
      <c r="E20" s="81">
        <v>10820</v>
      </c>
      <c r="F20" s="81">
        <v>5872</v>
      </c>
      <c r="G20" s="13"/>
      <c r="H20" s="81">
        <v>67021</v>
      </c>
      <c r="I20" s="81">
        <v>686</v>
      </c>
      <c r="J20" s="81">
        <v>66335</v>
      </c>
      <c r="K20" s="79" t="s">
        <v>83</v>
      </c>
    </row>
    <row r="21" spans="2:11" s="2" customFormat="1" ht="24.75" customHeight="1">
      <c r="B21" s="82" t="s">
        <v>106</v>
      </c>
      <c r="C21" s="81">
        <v>116496</v>
      </c>
      <c r="D21" s="81">
        <v>24478</v>
      </c>
      <c r="E21" s="81">
        <v>14957</v>
      </c>
      <c r="F21" s="81">
        <v>9521</v>
      </c>
      <c r="G21" s="13"/>
      <c r="H21" s="81">
        <v>92018</v>
      </c>
      <c r="I21" s="81">
        <v>1577</v>
      </c>
      <c r="J21" s="81">
        <v>90441</v>
      </c>
      <c r="K21" s="79" t="s">
        <v>84</v>
      </c>
    </row>
    <row r="22" spans="2:11" s="2" customFormat="1" ht="24.75" customHeight="1">
      <c r="B22" s="82" t="s">
        <v>107</v>
      </c>
      <c r="C22" s="81">
        <v>104731</v>
      </c>
      <c r="D22" s="81">
        <v>22663</v>
      </c>
      <c r="E22" s="81">
        <v>13067</v>
      </c>
      <c r="F22" s="81">
        <v>9596</v>
      </c>
      <c r="G22" s="13"/>
      <c r="H22" s="81">
        <v>82068</v>
      </c>
      <c r="I22" s="81">
        <v>2296</v>
      </c>
      <c r="J22" s="81">
        <v>79772</v>
      </c>
      <c r="K22" s="79" t="s">
        <v>85</v>
      </c>
    </row>
    <row r="23" spans="2:11" s="2" customFormat="1" ht="24.75" customHeight="1">
      <c r="B23" s="82" t="s">
        <v>108</v>
      </c>
      <c r="C23" s="81">
        <v>79256</v>
      </c>
      <c r="D23" s="81">
        <v>18483</v>
      </c>
      <c r="E23" s="81">
        <v>9904</v>
      </c>
      <c r="F23" s="81">
        <v>8579</v>
      </c>
      <c r="G23" s="13"/>
      <c r="H23" s="81">
        <v>60773</v>
      </c>
      <c r="I23" s="81">
        <v>2575</v>
      </c>
      <c r="J23" s="81">
        <v>58198</v>
      </c>
      <c r="K23" s="79" t="s">
        <v>86</v>
      </c>
    </row>
    <row r="24" spans="2:11" s="2" customFormat="1" ht="24.75" customHeight="1">
      <c r="B24" s="82" t="s">
        <v>109</v>
      </c>
      <c r="C24" s="81">
        <v>186834</v>
      </c>
      <c r="D24" s="81">
        <v>50173</v>
      </c>
      <c r="E24" s="81">
        <v>24532</v>
      </c>
      <c r="F24" s="81">
        <v>25641</v>
      </c>
      <c r="G24" s="13"/>
      <c r="H24" s="81">
        <v>136661</v>
      </c>
      <c r="I24" s="81">
        <v>12368</v>
      </c>
      <c r="J24" s="81">
        <v>124293</v>
      </c>
      <c r="K24" s="79" t="s">
        <v>87</v>
      </c>
    </row>
    <row r="25" spans="2:11" s="2" customFormat="1" ht="24.75" customHeight="1">
      <c r="B25" s="82" t="s">
        <v>110</v>
      </c>
      <c r="C25" s="81">
        <v>59444</v>
      </c>
      <c r="D25" s="81">
        <v>14625</v>
      </c>
      <c r="E25" s="81">
        <v>7467</v>
      </c>
      <c r="F25" s="81">
        <v>7158</v>
      </c>
      <c r="G25" s="13"/>
      <c r="H25" s="81">
        <v>44819</v>
      </c>
      <c r="I25" s="81">
        <v>2733</v>
      </c>
      <c r="J25" s="81">
        <v>42086</v>
      </c>
      <c r="K25" s="79" t="s">
        <v>88</v>
      </c>
    </row>
    <row r="26" spans="2:11" s="2" customFormat="1" ht="24.75" customHeight="1">
      <c r="B26" s="82" t="s">
        <v>111</v>
      </c>
      <c r="C26" s="81">
        <v>43804</v>
      </c>
      <c r="D26" s="81">
        <v>11471</v>
      </c>
      <c r="E26" s="81">
        <v>5624</v>
      </c>
      <c r="F26" s="81">
        <v>5847</v>
      </c>
      <c r="G26" s="13"/>
      <c r="H26" s="81">
        <v>32333</v>
      </c>
      <c r="I26" s="81">
        <v>2629</v>
      </c>
      <c r="J26" s="81">
        <v>29704</v>
      </c>
      <c r="K26" s="79" t="s">
        <v>89</v>
      </c>
    </row>
    <row r="27" spans="2:11" s="2" customFormat="1" ht="24.75" customHeight="1">
      <c r="B27" s="82" t="s">
        <v>112</v>
      </c>
      <c r="C27" s="81">
        <v>33624</v>
      </c>
      <c r="D27" s="81">
        <v>9328</v>
      </c>
      <c r="E27" s="81">
        <v>4544</v>
      </c>
      <c r="F27" s="81">
        <v>4784</v>
      </c>
      <c r="G27" s="13"/>
      <c r="H27" s="81">
        <v>24296</v>
      </c>
      <c r="I27" s="81">
        <v>2423</v>
      </c>
      <c r="J27" s="81">
        <v>21873</v>
      </c>
      <c r="K27" s="79" t="s">
        <v>90</v>
      </c>
    </row>
    <row r="28" spans="2:11" s="2" customFormat="1" ht="24.75" customHeight="1">
      <c r="B28" s="82" t="s">
        <v>113</v>
      </c>
      <c r="C28" s="81">
        <v>27673</v>
      </c>
      <c r="D28" s="81">
        <v>8095</v>
      </c>
      <c r="E28" s="81">
        <v>3853</v>
      </c>
      <c r="F28" s="81">
        <v>4242</v>
      </c>
      <c r="G28" s="13"/>
      <c r="H28" s="81">
        <v>19578</v>
      </c>
      <c r="I28" s="81">
        <v>2314</v>
      </c>
      <c r="J28" s="81">
        <v>17264</v>
      </c>
      <c r="K28" s="79" t="s">
        <v>91</v>
      </c>
    </row>
    <row r="29" spans="2:11" s="2" customFormat="1" ht="24.75" customHeight="1">
      <c r="B29" s="82" t="s">
        <v>114</v>
      </c>
      <c r="C29" s="81">
        <v>22289</v>
      </c>
      <c r="D29" s="81">
        <v>6654</v>
      </c>
      <c r="E29" s="81">
        <v>3044</v>
      </c>
      <c r="F29" s="81">
        <v>3610</v>
      </c>
      <c r="G29" s="13"/>
      <c r="H29" s="81">
        <v>15635</v>
      </c>
      <c r="I29" s="81">
        <v>2269</v>
      </c>
      <c r="J29" s="81">
        <v>13366</v>
      </c>
      <c r="K29" s="79" t="s">
        <v>92</v>
      </c>
    </row>
    <row r="30" spans="2:11" s="2" customFormat="1" ht="24.75" customHeight="1">
      <c r="B30" s="82" t="s">
        <v>115</v>
      </c>
      <c r="C30" s="81">
        <v>66367</v>
      </c>
      <c r="D30" s="81">
        <v>21127</v>
      </c>
      <c r="E30" s="81">
        <v>9015</v>
      </c>
      <c r="F30" s="81">
        <v>12112</v>
      </c>
      <c r="G30" s="13"/>
      <c r="H30" s="81">
        <v>45240</v>
      </c>
      <c r="I30" s="81">
        <v>8808</v>
      </c>
      <c r="J30" s="81">
        <v>36432</v>
      </c>
      <c r="K30" s="79" t="s">
        <v>93</v>
      </c>
    </row>
    <row r="31" spans="2:11" s="2" customFormat="1" ht="24.75" customHeight="1">
      <c r="B31" s="82" t="s">
        <v>116</v>
      </c>
      <c r="C31" s="81">
        <v>25163</v>
      </c>
      <c r="D31" s="81">
        <v>8835</v>
      </c>
      <c r="E31" s="81">
        <v>3499</v>
      </c>
      <c r="F31" s="81">
        <v>5336</v>
      </c>
      <c r="G31" s="13"/>
      <c r="H31" s="81">
        <v>16328</v>
      </c>
      <c r="I31" s="81">
        <v>4799</v>
      </c>
      <c r="J31" s="81">
        <v>11529</v>
      </c>
      <c r="K31" s="79" t="s">
        <v>94</v>
      </c>
    </row>
    <row r="32" spans="2:11" s="2" customFormat="1" ht="24.75" customHeight="1">
      <c r="B32" s="82" t="s">
        <v>117</v>
      </c>
      <c r="C32" s="81">
        <v>21253</v>
      </c>
      <c r="D32" s="81">
        <v>7816</v>
      </c>
      <c r="E32" s="81">
        <v>2668</v>
      </c>
      <c r="F32" s="81">
        <v>5148</v>
      </c>
      <c r="G32" s="13"/>
      <c r="H32" s="81">
        <v>13437</v>
      </c>
      <c r="I32" s="81">
        <v>5064</v>
      </c>
      <c r="J32" s="81">
        <v>8373</v>
      </c>
      <c r="K32" s="79" t="s">
        <v>95</v>
      </c>
    </row>
    <row r="33" spans="2:11" s="2" customFormat="1" ht="24.75" customHeight="1">
      <c r="B33" s="82" t="s">
        <v>118</v>
      </c>
      <c r="C33" s="81">
        <v>7753</v>
      </c>
      <c r="D33" s="81">
        <v>2987</v>
      </c>
      <c r="E33" s="81">
        <v>870</v>
      </c>
      <c r="F33" s="81">
        <v>2117</v>
      </c>
      <c r="G33" s="13"/>
      <c r="H33" s="81">
        <v>4766</v>
      </c>
      <c r="I33" s="81">
        <v>2306</v>
      </c>
      <c r="J33" s="81">
        <v>2460</v>
      </c>
      <c r="K33" s="79" t="s">
        <v>96</v>
      </c>
    </row>
    <row r="34" spans="2:11" s="2" customFormat="1" ht="24.75" customHeight="1">
      <c r="B34" s="82" t="s">
        <v>119</v>
      </c>
      <c r="C34" s="81">
        <v>3220</v>
      </c>
      <c r="D34" s="81">
        <v>1298</v>
      </c>
      <c r="E34" s="81">
        <v>331</v>
      </c>
      <c r="F34" s="81">
        <v>967</v>
      </c>
      <c r="G34" s="13"/>
      <c r="H34" s="81">
        <v>1922</v>
      </c>
      <c r="I34" s="81">
        <v>1014</v>
      </c>
      <c r="J34" s="81">
        <v>908</v>
      </c>
      <c r="K34" s="79" t="s">
        <v>97</v>
      </c>
    </row>
    <row r="35" spans="2:11" s="2" customFormat="1" ht="24.75" customHeight="1">
      <c r="B35" s="82" t="s">
        <v>120</v>
      </c>
      <c r="C35" s="81">
        <v>4271</v>
      </c>
      <c r="D35" s="81">
        <v>1730</v>
      </c>
      <c r="E35" s="81">
        <v>307</v>
      </c>
      <c r="F35" s="81">
        <v>1423</v>
      </c>
      <c r="G35" s="13"/>
      <c r="H35" s="81">
        <v>2541</v>
      </c>
      <c r="I35" s="81">
        <v>1523</v>
      </c>
      <c r="J35" s="81">
        <v>1018</v>
      </c>
      <c r="K35" s="79" t="s">
        <v>98</v>
      </c>
    </row>
    <row r="36" spans="2:11" s="2" customFormat="1" ht="24.75" customHeight="1">
      <c r="B36" s="82" t="s">
        <v>121</v>
      </c>
      <c r="C36" s="81">
        <v>1778</v>
      </c>
      <c r="D36" s="81">
        <v>747</v>
      </c>
      <c r="E36" s="81">
        <v>84</v>
      </c>
      <c r="F36" s="81">
        <v>663</v>
      </c>
      <c r="G36" s="13"/>
      <c r="H36" s="81">
        <v>1031</v>
      </c>
      <c r="I36" s="81">
        <v>706</v>
      </c>
      <c r="J36" s="81">
        <v>325</v>
      </c>
      <c r="K36" s="79" t="s">
        <v>99</v>
      </c>
    </row>
    <row r="37" spans="2:11" s="2" customFormat="1" ht="24.75" customHeight="1">
      <c r="B37" s="82" t="s">
        <v>122</v>
      </c>
      <c r="C37" s="81">
        <v>4829</v>
      </c>
      <c r="D37" s="81">
        <v>2242</v>
      </c>
      <c r="E37" s="81">
        <v>295</v>
      </c>
      <c r="F37" s="81">
        <v>1947</v>
      </c>
      <c r="G37" s="13"/>
      <c r="H37" s="81">
        <v>2587</v>
      </c>
      <c r="I37" s="81">
        <v>1750</v>
      </c>
      <c r="J37" s="81">
        <v>837</v>
      </c>
      <c r="K37" s="79" t="s">
        <v>100</v>
      </c>
    </row>
    <row r="38" spans="2:11" s="14" customFormat="1" ht="16.5" customHeight="1">
      <c r="B38" s="73"/>
      <c r="C38" s="73"/>
      <c r="D38" s="73"/>
      <c r="E38" s="73"/>
      <c r="F38" s="73"/>
      <c r="G38" s="58"/>
      <c r="H38" s="72"/>
      <c r="I38" s="72"/>
      <c r="J38" s="72"/>
      <c r="K38" s="72"/>
    </row>
    <row r="39" spans="2:11" ht="16.5" customHeight="1">
      <c r="B39" s="15"/>
      <c r="C39" s="15"/>
      <c r="D39" s="15"/>
      <c r="E39" s="15"/>
      <c r="F39" s="15"/>
      <c r="G39" s="15"/>
      <c r="H39" s="16"/>
      <c r="I39" s="16"/>
      <c r="J39" s="16"/>
      <c r="K39" s="16"/>
    </row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4">
    <mergeCell ref="B38:F38"/>
    <mergeCell ref="H38:K38"/>
    <mergeCell ref="C6:F6"/>
    <mergeCell ref="H6:J6"/>
    <mergeCell ref="D7:F7"/>
    <mergeCell ref="H7:J7"/>
    <mergeCell ref="D8:F8"/>
    <mergeCell ref="H8:J8"/>
    <mergeCell ref="B2:F2"/>
    <mergeCell ref="H2:K2"/>
    <mergeCell ref="B3:F3"/>
    <mergeCell ref="H3:K3"/>
    <mergeCell ref="B4:F4"/>
    <mergeCell ref="H4:K4"/>
  </mergeCells>
  <conditionalFormatting sqref="B15:B36 K15:K36">
    <cfRule type="cellIs" priority="2" dxfId="4" operator="equal" stopIfTrue="1">
      <formula>0</formula>
    </cfRule>
  </conditionalFormatting>
  <conditionalFormatting sqref="B37 K37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2016-07-26T10:24:23Z</cp:lastPrinted>
  <dcterms:created xsi:type="dcterms:W3CDTF">2016-06-15T09:28:10Z</dcterms:created>
  <dcterms:modified xsi:type="dcterms:W3CDTF">2017-11-13T02:58:24Z</dcterms:modified>
  <cp:category/>
  <cp:version/>
  <cp:contentType/>
  <cp:contentStatus/>
</cp:coreProperties>
</file>