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117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<sst xmlns="http://schemas.openxmlformats.org/spreadsheetml/2006/main" count="102" uniqueCount="99">
  <si>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總計</t>
  </si>
  <si>
    <t>Grand total</t>
  </si>
  <si>
    <t>3人</t>
  </si>
  <si>
    <t>7 persons</t>
  </si>
  <si>
    <t>5人</t>
  </si>
  <si>
    <t>15 persons</t>
  </si>
  <si>
    <t>1 ~ 4 persons</t>
  </si>
  <si>
    <t>5 ~ 9 persons</t>
  </si>
  <si>
    <t>合計</t>
  </si>
  <si>
    <t>1人</t>
  </si>
  <si>
    <t>2人</t>
  </si>
  <si>
    <t>4人</t>
  </si>
  <si>
    <t>6人</t>
  </si>
  <si>
    <t>7人</t>
  </si>
  <si>
    <t>8人</t>
  </si>
  <si>
    <t>9人</t>
  </si>
  <si>
    <t>Total</t>
  </si>
  <si>
    <t>1 person</t>
  </si>
  <si>
    <t>2 persons</t>
  </si>
  <si>
    <t>3 persons</t>
  </si>
  <si>
    <t>4 persons</t>
  </si>
  <si>
    <t>5 persons</t>
  </si>
  <si>
    <t>6 persons</t>
  </si>
  <si>
    <t>8 persons</t>
  </si>
  <si>
    <t>9 persons</t>
  </si>
  <si>
    <t>10 ~ 14</t>
  </si>
  <si>
    <t>persons</t>
  </si>
  <si>
    <t>&amp; over</t>
  </si>
  <si>
    <t>1 ～ 4人</t>
  </si>
  <si>
    <t>5 ～ 9人</t>
  </si>
  <si>
    <t>15人及</t>
  </si>
  <si>
    <t>以　上</t>
  </si>
  <si>
    <t>10 ～ 14人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</si>
  <si>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</si>
  <si>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</si>
  <si>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</si>
  <si>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</si>
  <si>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</si>
  <si>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</si>
  <si>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</si>
  <si>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</si>
  <si>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</si>
  <si>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</si>
  <si>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</si>
  <si>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</si>
  <si>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</si>
  <si>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</si>
  <si>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</si>
  <si>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</si>
  <si>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</si>
  <si>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</si>
  <si>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</si>
  <si>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</si>
  <si>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</si>
  <si>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</si>
  <si>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</si>
  <si>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</si>
  <si>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</si>
  <si>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</si>
  <si>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</si>
  <si>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</si>
  <si>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</si>
  <si>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</si>
  <si>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</si>
  <si>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</si>
  <si>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</si>
  <si>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</si>
  <si>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</si>
  <si>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</si>
  <si>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</si>
  <si>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</si>
  <si>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</si>
  <si>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</si>
  <si>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</si>
  <si>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</si>
  <si>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</si>
  <si>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</si>
  <si>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</si>
  <si>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</si>
  <si>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</si>
  <si>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</si>
  <si>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</si>
  <si>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</si>
  <si>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</si>
  <si>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</si>
  <si>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</si>
  <si>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</si>
  <si>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</si>
  <si>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</si>
  <si>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</si>
  <si>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</si>
  <si>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</si>
  <si>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Unit:Household</t>
  </si>
  <si>
    <t>單位：家</t>
  </si>
  <si>
    <t xml:space="preserve"> End of 2015</t>
  </si>
  <si>
    <t>民國104年底</t>
  </si>
  <si>
    <t>by No. of Family Members, 15 Years Old and Over</t>
  </si>
  <si>
    <t>Table 17  Farm Households Which Engaged in Agriculture,</t>
  </si>
  <si>
    <t>表１７　從事農牧業之農牧戶家數按戶內15歲以上人口數分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</si>
</sst>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2" fillId="0" borderId="0" xfId="34" applyFont="1" applyBorder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11" fillId="0" borderId="0" xfId="35" applyFont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2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176" fontId="11" fillId="0" borderId="14" xfId="35" applyNumberFormat="1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/>
      <protection/>
    </xf>
    <xf numFmtId="0" fontId="11" fillId="0" borderId="11" xfId="34" applyFont="1" applyBorder="1" applyAlignment="1">
      <alignment horizontal="distributed" vertical="center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49" fontId="10" fillId="0" borderId="11" xfId="34" applyNumberFormat="1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11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1" fillId="0" borderId="15" xfId="34" applyFont="1" applyBorder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2" fillId="0" borderId="10" xfId="34" applyFont="1" applyBorder="1">
      <alignment vertical="center"/>
      <protection/>
    </xf>
    <xf numFmtId="176" fontId="11" fillId="0" borderId="16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49" fontId="10" fillId="0" borderId="11" xfId="34" applyNumberFormat="1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11" fillId="0" borderId="19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/>
      <protection/>
    </xf>
    <xf numFmtId="0" fontId="10" fillId="0" borderId="20" xfId="34" applyFont="1" applyBorder="1" applyAlignment="1">
      <alignment horizontal="center" vertical="center"/>
      <protection/>
    </xf>
    <xf numFmtId="0" fontId="10" fillId="0" borderId="17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3" xfId="34" applyFont="1" applyBorder="1" applyAlignment="1">
      <alignment horizontal="center" vertical="center"/>
      <protection/>
    </xf>
    <xf numFmtId="0" fontId="10" fillId="0" borderId="20" xfId="35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/>
      <protection/>
    </xf>
    <xf numFmtId="0" fontId="10" fillId="0" borderId="10" xfId="35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30" fillId="0" borderId="0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0" fontId="10" fillId="0" borderId="12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181" fontId="10" fillId="0" borderId="12" xfId="34" applyNumberFormat="1" applyFont="1" applyBorder="1" applyAlignment="1">
      <alignment horizontal="right" vertical="center" wrapText="1"/>
      <protection/>
    </xf>
    <xf numFmtId="0" fontId="11" fillId="0" borderId="12" xfId="34" applyFont="1" applyBorder="1" applyAlignment="1">
      <alignment horizontal="left" vertical="center"/>
      <protection/>
    </xf>
    <xf numFmtId="0" fontId="31" fillId="0" borderId="12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9" width="9.25390625" style="20" customWidth="1"/>
    <col min="10" max="10" width="2.125" style="20" customWidth="1"/>
    <col min="11" max="15" width="9.375" style="20" customWidth="1"/>
    <col min="16" max="17" width="9.625" style="20" customWidth="1"/>
    <col min="18" max="18" width="25.625" style="20" customWidth="1"/>
    <col min="19" max="19" width="1.625" style="20" customWidth="1"/>
    <col min="20" max="16384" width="9.00390625" style="20" customWidth="1"/>
  </cols>
  <sheetData>
    <row r="1" spans="9:18" s="1" customFormat="1" ht="15.75" customHeight="1" hidden="1">
      <c r="I1" s="2"/>
      <c r="R1" s="3"/>
    </row>
    <row r="2" spans="2:18" s="4" customFormat="1" ht="19.5" customHeight="1">
      <c r="B2" s="66" t="s">
        <v>98</v>
      </c>
      <c r="C2" s="66"/>
      <c r="D2" s="66"/>
      <c r="E2" s="66"/>
      <c r="F2" s="66"/>
      <c r="G2" s="66"/>
      <c r="H2" s="66"/>
      <c r="I2" s="66"/>
      <c r="J2" s="41"/>
      <c r="K2" s="64" t="s">
        <v>97</v>
      </c>
      <c r="L2" s="64"/>
      <c r="M2" s="64"/>
      <c r="N2" s="65"/>
      <c r="O2" s="65"/>
      <c r="P2" s="65"/>
      <c r="Q2" s="65"/>
      <c r="R2" s="65"/>
    </row>
    <row r="3" spans="2:18" s="4" customFormat="1" ht="19.5" customHeight="1">
      <c r="B3" s="66"/>
      <c r="C3" s="66"/>
      <c r="D3" s="66"/>
      <c r="E3" s="66"/>
      <c r="F3" s="66"/>
      <c r="G3" s="66"/>
      <c r="H3" s="66"/>
      <c r="I3" s="66"/>
      <c r="J3" s="41"/>
      <c r="K3" s="64" t="s">
        <v>96</v>
      </c>
      <c r="L3" s="64"/>
      <c r="M3" s="64"/>
      <c r="N3" s="65"/>
      <c r="O3" s="65"/>
      <c r="P3" s="65"/>
      <c r="Q3" s="65"/>
      <c r="R3" s="65"/>
    </row>
    <row r="4" spans="2:18" s="4" customFormat="1" ht="19.5" customHeight="1">
      <c r="B4" s="66"/>
      <c r="C4" s="66"/>
      <c r="D4" s="66"/>
      <c r="E4" s="66"/>
      <c r="F4" s="66"/>
      <c r="G4" s="66"/>
      <c r="H4" s="66"/>
      <c r="I4" s="66"/>
      <c r="J4" s="41"/>
      <c r="K4" s="64"/>
      <c r="L4" s="64"/>
      <c r="M4" s="64"/>
      <c r="N4" s="65"/>
      <c r="O4" s="65"/>
      <c r="P4" s="65"/>
      <c r="Q4" s="65"/>
      <c r="R4" s="65"/>
    </row>
    <row r="5" spans="2:18" s="4" customFormat="1" ht="7.5" customHeight="1">
      <c r="B5" s="5"/>
      <c r="C5" s="6"/>
      <c r="D5" s="6"/>
      <c r="E5" s="6"/>
      <c r="F5" s="6"/>
      <c r="G5" s="6"/>
      <c r="H5" s="6"/>
      <c r="I5" s="6"/>
      <c r="J5" s="6"/>
      <c r="K5" s="5"/>
      <c r="L5" s="5"/>
      <c r="M5" s="5"/>
      <c r="N5" s="6"/>
      <c r="O5" s="6"/>
      <c r="P5" s="6"/>
      <c r="Q5" s="6"/>
      <c r="R5" s="6"/>
    </row>
    <row r="6" spans="2:18" s="7" customFormat="1" ht="15.75" customHeight="1">
      <c r="B6" s="74" t="s">
        <v>93</v>
      </c>
      <c r="C6" s="50" t="s">
        <v>95</v>
      </c>
      <c r="D6" s="50"/>
      <c r="E6" s="50"/>
      <c r="F6" s="50"/>
      <c r="G6" s="50"/>
      <c r="H6" s="50"/>
      <c r="I6" s="50"/>
      <c r="J6" s="8"/>
      <c r="K6" s="51" t="s">
        <v>94</v>
      </c>
      <c r="L6" s="51"/>
      <c r="M6" s="51"/>
      <c r="N6" s="51"/>
      <c r="O6" s="51"/>
      <c r="P6" s="51"/>
      <c r="Q6" s="51"/>
      <c r="R6" s="9" t="s">
        <v>92</v>
      </c>
    </row>
    <row r="7" spans="2:18" s="10" customFormat="1" ht="13.5" customHeight="1">
      <c r="B7" s="32"/>
      <c r="C7" s="40"/>
      <c r="D7" s="52" t="s">
        <v>28</v>
      </c>
      <c r="E7" s="53"/>
      <c r="F7" s="53"/>
      <c r="G7" s="56" t="s">
        <v>6</v>
      </c>
      <c r="H7" s="57"/>
      <c r="I7" s="52" t="s">
        <v>29</v>
      </c>
      <c r="J7" s="42"/>
      <c r="K7" s="60" t="s">
        <v>7</v>
      </c>
      <c r="L7" s="60"/>
      <c r="M7" s="60"/>
      <c r="N7" s="60"/>
      <c r="O7" s="61"/>
      <c r="P7" s="27"/>
      <c r="Q7" s="27"/>
      <c r="R7" s="36"/>
    </row>
    <row r="8" spans="2:18" s="10" customFormat="1" ht="13.5" customHeight="1">
      <c r="B8" s="31"/>
      <c r="C8" s="38"/>
      <c r="D8" s="54"/>
      <c r="E8" s="55"/>
      <c r="F8" s="55"/>
      <c r="G8" s="58"/>
      <c r="H8" s="59"/>
      <c r="I8" s="54"/>
      <c r="J8" s="43"/>
      <c r="K8" s="62"/>
      <c r="L8" s="62"/>
      <c r="M8" s="62"/>
      <c r="N8" s="62"/>
      <c r="O8" s="63"/>
      <c r="P8" s="38"/>
      <c r="Q8" s="38"/>
      <c r="R8" s="33"/>
    </row>
    <row r="9" spans="2:18" s="10" customFormat="1" ht="13.5" customHeight="1">
      <c r="B9" s="31"/>
      <c r="C9" s="28" t="s">
        <v>0</v>
      </c>
      <c r="D9" s="38"/>
      <c r="E9" s="38"/>
      <c r="F9" s="38"/>
      <c r="G9" s="38"/>
      <c r="H9" s="38"/>
      <c r="I9" s="40"/>
      <c r="J9" s="39"/>
      <c r="K9" s="37"/>
      <c r="L9" s="38"/>
      <c r="M9" s="38"/>
      <c r="N9" s="38"/>
      <c r="O9" s="38"/>
      <c r="P9" s="22" t="s">
        <v>32</v>
      </c>
      <c r="Q9" s="22" t="s">
        <v>30</v>
      </c>
      <c r="R9" s="33"/>
    </row>
    <row r="10" spans="2:18" s="10" customFormat="1" ht="13.5" customHeight="1">
      <c r="B10" s="31"/>
      <c r="C10" s="30"/>
      <c r="D10" s="28" t="s">
        <v>8</v>
      </c>
      <c r="E10" s="38" t="s">
        <v>9</v>
      </c>
      <c r="F10" s="38" t="s">
        <v>10</v>
      </c>
      <c r="G10" s="38" t="s">
        <v>2</v>
      </c>
      <c r="H10" s="38" t="s">
        <v>11</v>
      </c>
      <c r="I10" s="28" t="s">
        <v>8</v>
      </c>
      <c r="J10" s="39"/>
      <c r="K10" s="37" t="s">
        <v>4</v>
      </c>
      <c r="L10" s="38" t="s">
        <v>12</v>
      </c>
      <c r="M10" s="38" t="s">
        <v>13</v>
      </c>
      <c r="N10" s="38" t="s">
        <v>14</v>
      </c>
      <c r="O10" s="38" t="s">
        <v>15</v>
      </c>
      <c r="P10" s="11"/>
      <c r="Q10" s="23" t="s">
        <v>31</v>
      </c>
      <c r="R10" s="33"/>
    </row>
    <row r="11" spans="2:18" s="10" customFormat="1" ht="13.5" customHeight="1">
      <c r="B11" s="31"/>
      <c r="C11" s="30"/>
      <c r="D11" s="30"/>
      <c r="E11" s="30"/>
      <c r="F11" s="30"/>
      <c r="G11" s="30"/>
      <c r="H11" s="30"/>
      <c r="I11" s="30"/>
      <c r="J11" s="39"/>
      <c r="K11" s="31"/>
      <c r="L11" s="30"/>
      <c r="M11" s="30"/>
      <c r="N11" s="11"/>
      <c r="O11" s="11"/>
      <c r="P11" s="11"/>
      <c r="Q11" s="23"/>
      <c r="R11" s="12"/>
    </row>
    <row r="12" spans="2:18" s="10" customFormat="1" ht="13.5" customHeight="1">
      <c r="B12" s="31"/>
      <c r="C12" s="47" t="s">
        <v>1</v>
      </c>
      <c r="D12" s="47" t="s">
        <v>16</v>
      </c>
      <c r="E12" s="47" t="s">
        <v>17</v>
      </c>
      <c r="F12" s="47" t="s">
        <v>18</v>
      </c>
      <c r="G12" s="47" t="s">
        <v>19</v>
      </c>
      <c r="H12" s="47" t="s">
        <v>20</v>
      </c>
      <c r="I12" s="47" t="s">
        <v>16</v>
      </c>
      <c r="J12" s="39"/>
      <c r="K12" s="48" t="s">
        <v>21</v>
      </c>
      <c r="L12" s="47" t="s">
        <v>22</v>
      </c>
      <c r="M12" s="47" t="s">
        <v>3</v>
      </c>
      <c r="N12" s="47" t="s">
        <v>23</v>
      </c>
      <c r="O12" s="47" t="s">
        <v>24</v>
      </c>
      <c r="P12" s="34" t="s">
        <v>25</v>
      </c>
      <c r="Q12" s="35" t="s">
        <v>5</v>
      </c>
      <c r="R12" s="33"/>
    </row>
    <row r="13" spans="2:18" s="10" customFormat="1" ht="13.5" customHeight="1">
      <c r="B13" s="31"/>
      <c r="C13" s="47"/>
      <c r="D13" s="47"/>
      <c r="E13" s="47"/>
      <c r="F13" s="47"/>
      <c r="G13" s="47"/>
      <c r="H13" s="47"/>
      <c r="I13" s="47"/>
      <c r="J13" s="39"/>
      <c r="K13" s="48"/>
      <c r="L13" s="47"/>
      <c r="M13" s="47"/>
      <c r="N13" s="47"/>
      <c r="O13" s="47"/>
      <c r="P13" s="34" t="s">
        <v>26</v>
      </c>
      <c r="Q13" s="35" t="s">
        <v>27</v>
      </c>
      <c r="R13" s="33"/>
    </row>
    <row r="14" spans="2:18" s="13" customFormat="1" ht="13.5" customHeight="1">
      <c r="B14" s="21"/>
      <c r="C14" s="25"/>
      <c r="D14" s="25"/>
      <c r="E14" s="25"/>
      <c r="F14" s="25"/>
      <c r="G14" s="25"/>
      <c r="H14" s="26"/>
      <c r="I14" s="26"/>
      <c r="J14" s="44"/>
      <c r="K14" s="24"/>
      <c r="L14" s="24"/>
      <c r="M14" s="24"/>
      <c r="N14" s="24"/>
      <c r="O14" s="24"/>
      <c r="P14" s="24"/>
      <c r="Q14" s="24"/>
      <c r="R14" s="29"/>
    </row>
    <row r="15" spans="2:18" s="3" customFormat="1" ht="19.5" customHeight="1">
      <c r="B15" s="73" t="s">
        <v>63</v>
      </c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67" t="s">
        <v>33</v>
      </c>
    </row>
    <row r="16" spans="2:18" s="3" customFormat="1" ht="19.5" customHeight="1">
      <c r="B16" s="73" t="s">
        <v>0</v>
      </c>
      <c r="C16" s="68">
        <v>719922</v>
      </c>
      <c r="D16" s="68">
        <v>558312</v>
      </c>
      <c r="E16" s="68">
        <v>122170</v>
      </c>
      <c r="F16" s="68">
        <v>170220</v>
      </c>
      <c r="G16" s="68">
        <v>135782</v>
      </c>
      <c r="H16" s="68">
        <v>130140</v>
      </c>
      <c r="I16" s="68">
        <v>161206</v>
      </c>
      <c r="J16" s="15"/>
      <c r="K16" s="68">
        <v>86985</v>
      </c>
      <c r="L16" s="68">
        <v>45348</v>
      </c>
      <c r="M16" s="68">
        <v>24624</v>
      </c>
      <c r="N16" s="68">
        <v>3028</v>
      </c>
      <c r="O16" s="68">
        <v>1221</v>
      </c>
      <c r="P16" s="68">
        <v>379</v>
      </c>
      <c r="Q16" s="69">
        <v>25</v>
      </c>
      <c r="R16" s="67" t="s">
        <v>34</v>
      </c>
    </row>
    <row r="17" spans="2:18" s="3" customFormat="1" ht="19.5" customHeight="1">
      <c r="B17" s="72" t="s">
        <v>64</v>
      </c>
      <c r="C17" s="68">
        <v>717958</v>
      </c>
      <c r="D17" s="68">
        <v>556690</v>
      </c>
      <c r="E17" s="68">
        <v>121949</v>
      </c>
      <c r="F17" s="68">
        <v>169592</v>
      </c>
      <c r="G17" s="68">
        <v>135349</v>
      </c>
      <c r="H17" s="68">
        <v>129800</v>
      </c>
      <c r="I17" s="68">
        <v>160865</v>
      </c>
      <c r="J17" s="15"/>
      <c r="K17" s="68">
        <v>86803</v>
      </c>
      <c r="L17" s="68">
        <v>45240</v>
      </c>
      <c r="M17" s="68">
        <v>24585</v>
      </c>
      <c r="N17" s="68">
        <v>3020</v>
      </c>
      <c r="O17" s="68">
        <v>1217</v>
      </c>
      <c r="P17" s="68">
        <v>378</v>
      </c>
      <c r="Q17" s="69">
        <v>25</v>
      </c>
      <c r="R17" s="19" t="s">
        <v>35</v>
      </c>
    </row>
    <row r="18" spans="2:18" s="3" customFormat="1" ht="19.5" customHeight="1">
      <c r="B18" s="72" t="s">
        <v>65</v>
      </c>
      <c r="C18" s="68">
        <v>131560</v>
      </c>
      <c r="D18" s="68">
        <v>100517</v>
      </c>
      <c r="E18" s="68">
        <v>22527</v>
      </c>
      <c r="F18" s="68">
        <v>28830</v>
      </c>
      <c r="G18" s="68">
        <v>24396</v>
      </c>
      <c r="H18" s="68">
        <v>24764</v>
      </c>
      <c r="I18" s="68">
        <v>30952</v>
      </c>
      <c r="J18" s="15"/>
      <c r="K18" s="68">
        <v>16715</v>
      </c>
      <c r="L18" s="68">
        <v>8632</v>
      </c>
      <c r="M18" s="68">
        <v>4544</v>
      </c>
      <c r="N18" s="68">
        <v>737</v>
      </c>
      <c r="O18" s="68">
        <v>324</v>
      </c>
      <c r="P18" s="68">
        <v>81</v>
      </c>
      <c r="Q18" s="69">
        <v>10</v>
      </c>
      <c r="R18" s="19" t="s">
        <v>36</v>
      </c>
    </row>
    <row r="19" spans="2:18" s="3" customFormat="1" ht="19.5" customHeight="1">
      <c r="B19" s="72" t="s">
        <v>66</v>
      </c>
      <c r="C19" s="68">
        <v>28839</v>
      </c>
      <c r="D19" s="68">
        <v>23477</v>
      </c>
      <c r="E19" s="68">
        <v>5784</v>
      </c>
      <c r="F19" s="68">
        <v>7293</v>
      </c>
      <c r="G19" s="68">
        <v>5280</v>
      </c>
      <c r="H19" s="68">
        <v>5120</v>
      </c>
      <c r="I19" s="68">
        <v>5345</v>
      </c>
      <c r="J19" s="15"/>
      <c r="K19" s="68">
        <v>3102</v>
      </c>
      <c r="L19" s="68">
        <v>1371</v>
      </c>
      <c r="M19" s="68">
        <v>687</v>
      </c>
      <c r="N19" s="68">
        <v>123</v>
      </c>
      <c r="O19" s="68">
        <v>62</v>
      </c>
      <c r="P19" s="68">
        <v>13</v>
      </c>
      <c r="Q19" s="69">
        <v>4</v>
      </c>
      <c r="R19" s="19" t="s">
        <v>37</v>
      </c>
    </row>
    <row r="20" spans="2:18" s="3" customFormat="1" ht="19.5" customHeight="1">
      <c r="B20" s="72" t="s">
        <v>67</v>
      </c>
      <c r="C20" s="68">
        <v>7067</v>
      </c>
      <c r="D20" s="68">
        <v>5853</v>
      </c>
      <c r="E20" s="68">
        <v>1350</v>
      </c>
      <c r="F20" s="68">
        <v>1686</v>
      </c>
      <c r="G20" s="68">
        <v>1413</v>
      </c>
      <c r="H20" s="68">
        <v>1404</v>
      </c>
      <c r="I20" s="68">
        <v>1209</v>
      </c>
      <c r="J20" s="15"/>
      <c r="K20" s="68">
        <v>706</v>
      </c>
      <c r="L20" s="68">
        <v>322</v>
      </c>
      <c r="M20" s="68">
        <v>143</v>
      </c>
      <c r="N20" s="68">
        <v>25</v>
      </c>
      <c r="O20" s="68">
        <v>13</v>
      </c>
      <c r="P20" s="68">
        <v>5</v>
      </c>
      <c r="Q20" s="71">
        <v>0</v>
      </c>
      <c r="R20" s="19" t="s">
        <v>38</v>
      </c>
    </row>
    <row r="21" spans="2:18" s="3" customFormat="1" ht="19.5" customHeight="1">
      <c r="B21" s="72" t="s">
        <v>68</v>
      </c>
      <c r="C21" s="68">
        <v>40993</v>
      </c>
      <c r="D21" s="68">
        <v>30103</v>
      </c>
      <c r="E21" s="68">
        <v>7088</v>
      </c>
      <c r="F21" s="68">
        <v>8084</v>
      </c>
      <c r="G21" s="68">
        <v>7257</v>
      </c>
      <c r="H21" s="68">
        <v>7674</v>
      </c>
      <c r="I21" s="68">
        <v>10851</v>
      </c>
      <c r="J21" s="15"/>
      <c r="K21" s="68">
        <v>5569</v>
      </c>
      <c r="L21" s="68">
        <v>3053</v>
      </c>
      <c r="M21" s="68">
        <v>1840</v>
      </c>
      <c r="N21" s="68">
        <v>263</v>
      </c>
      <c r="O21" s="68">
        <v>126</v>
      </c>
      <c r="P21" s="68">
        <v>35</v>
      </c>
      <c r="Q21" s="69">
        <v>4</v>
      </c>
      <c r="R21" s="19" t="s">
        <v>39</v>
      </c>
    </row>
    <row r="22" spans="2:18" s="3" customFormat="1" ht="19.5" customHeight="1">
      <c r="B22" s="72" t="s">
        <v>69</v>
      </c>
      <c r="C22" s="68">
        <v>974</v>
      </c>
      <c r="D22" s="68">
        <v>839</v>
      </c>
      <c r="E22" s="68">
        <v>238</v>
      </c>
      <c r="F22" s="68">
        <v>246</v>
      </c>
      <c r="G22" s="68">
        <v>190</v>
      </c>
      <c r="H22" s="68">
        <v>165</v>
      </c>
      <c r="I22" s="68">
        <v>134</v>
      </c>
      <c r="J22" s="15"/>
      <c r="K22" s="68">
        <v>72</v>
      </c>
      <c r="L22" s="68">
        <v>39</v>
      </c>
      <c r="M22" s="68">
        <v>19</v>
      </c>
      <c r="N22" s="68">
        <v>4</v>
      </c>
      <c r="O22" s="70">
        <v>0</v>
      </c>
      <c r="P22" s="68">
        <v>1</v>
      </c>
      <c r="Q22" s="71">
        <v>0</v>
      </c>
      <c r="R22" s="19" t="s">
        <v>40</v>
      </c>
    </row>
    <row r="23" spans="2:18" s="3" customFormat="1" ht="19.5" customHeight="1">
      <c r="B23" s="72" t="s">
        <v>70</v>
      </c>
      <c r="C23" s="68">
        <v>5054</v>
      </c>
      <c r="D23" s="68">
        <v>3548</v>
      </c>
      <c r="E23" s="68">
        <v>603</v>
      </c>
      <c r="F23" s="68">
        <v>976</v>
      </c>
      <c r="G23" s="68">
        <v>899</v>
      </c>
      <c r="H23" s="68">
        <v>1070</v>
      </c>
      <c r="I23" s="68">
        <v>1503</v>
      </c>
      <c r="J23" s="15"/>
      <c r="K23" s="68">
        <v>798</v>
      </c>
      <c r="L23" s="68">
        <v>418</v>
      </c>
      <c r="M23" s="68">
        <v>240</v>
      </c>
      <c r="N23" s="68">
        <v>31</v>
      </c>
      <c r="O23" s="68">
        <v>16</v>
      </c>
      <c r="P23" s="68">
        <v>3</v>
      </c>
      <c r="Q23" s="71">
        <v>0</v>
      </c>
      <c r="R23" s="19" t="s">
        <v>41</v>
      </c>
    </row>
    <row r="24" spans="2:18" s="3" customFormat="1" ht="19.5" customHeight="1">
      <c r="B24" s="72" t="s">
        <v>71</v>
      </c>
      <c r="C24" s="68">
        <v>26902</v>
      </c>
      <c r="D24" s="68">
        <v>21079</v>
      </c>
      <c r="E24" s="68">
        <v>4279</v>
      </c>
      <c r="F24" s="68">
        <v>6320</v>
      </c>
      <c r="G24" s="68">
        <v>5377</v>
      </c>
      <c r="H24" s="68">
        <v>5103</v>
      </c>
      <c r="I24" s="68">
        <v>5814</v>
      </c>
      <c r="J24" s="15"/>
      <c r="K24" s="68">
        <v>3256</v>
      </c>
      <c r="L24" s="68">
        <v>1684</v>
      </c>
      <c r="M24" s="68">
        <v>677</v>
      </c>
      <c r="N24" s="68">
        <v>142</v>
      </c>
      <c r="O24" s="68">
        <v>55</v>
      </c>
      <c r="P24" s="68">
        <v>9</v>
      </c>
      <c r="Q24" s="71">
        <v>0</v>
      </c>
      <c r="R24" s="19" t="s">
        <v>42</v>
      </c>
    </row>
    <row r="25" spans="2:18" s="3" customFormat="1" ht="19.5" customHeight="1">
      <c r="B25" s="72" t="s">
        <v>72</v>
      </c>
      <c r="C25" s="68">
        <v>21731</v>
      </c>
      <c r="D25" s="68">
        <v>15618</v>
      </c>
      <c r="E25" s="68">
        <v>3185</v>
      </c>
      <c r="F25" s="68">
        <v>4225</v>
      </c>
      <c r="G25" s="68">
        <v>3980</v>
      </c>
      <c r="H25" s="68">
        <v>4228</v>
      </c>
      <c r="I25" s="68">
        <v>6096</v>
      </c>
      <c r="J25" s="15"/>
      <c r="K25" s="68">
        <v>3212</v>
      </c>
      <c r="L25" s="68">
        <v>1745</v>
      </c>
      <c r="M25" s="68">
        <v>938</v>
      </c>
      <c r="N25" s="68">
        <v>149</v>
      </c>
      <c r="O25" s="68">
        <v>52</v>
      </c>
      <c r="P25" s="68">
        <v>15</v>
      </c>
      <c r="Q25" s="69">
        <v>2</v>
      </c>
      <c r="R25" s="19" t="s">
        <v>43</v>
      </c>
    </row>
    <row r="26" spans="2:18" s="3" customFormat="1" ht="19.5" customHeight="1">
      <c r="B26" s="72" t="s">
        <v>73</v>
      </c>
      <c r="C26" s="68">
        <v>287108</v>
      </c>
      <c r="D26" s="68">
        <v>212746</v>
      </c>
      <c r="E26" s="68">
        <v>43462</v>
      </c>
      <c r="F26" s="68">
        <v>64313</v>
      </c>
      <c r="G26" s="68">
        <v>52337</v>
      </c>
      <c r="H26" s="68">
        <v>52634</v>
      </c>
      <c r="I26" s="68">
        <v>74129</v>
      </c>
      <c r="J26" s="15"/>
      <c r="K26" s="68">
        <v>37977</v>
      </c>
      <c r="L26" s="68">
        <v>21255</v>
      </c>
      <c r="M26" s="68">
        <v>12809</v>
      </c>
      <c r="N26" s="68">
        <v>1475</v>
      </c>
      <c r="O26" s="68">
        <v>613</v>
      </c>
      <c r="P26" s="68">
        <v>219</v>
      </c>
      <c r="Q26" s="69">
        <v>14</v>
      </c>
      <c r="R26" s="19" t="s">
        <v>44</v>
      </c>
    </row>
    <row r="27" spans="2:18" s="3" customFormat="1" ht="19.5" customHeight="1">
      <c r="B27" s="72" t="s">
        <v>74</v>
      </c>
      <c r="C27" s="68">
        <v>62576</v>
      </c>
      <c r="D27" s="68">
        <v>43171</v>
      </c>
      <c r="E27" s="68">
        <v>7553</v>
      </c>
      <c r="F27" s="68">
        <v>11447</v>
      </c>
      <c r="G27" s="68">
        <v>11306</v>
      </c>
      <c r="H27" s="68">
        <v>12865</v>
      </c>
      <c r="I27" s="68">
        <v>19344</v>
      </c>
      <c r="J27" s="15"/>
      <c r="K27" s="68">
        <v>9850</v>
      </c>
      <c r="L27" s="68">
        <v>5503</v>
      </c>
      <c r="M27" s="68">
        <v>3392</v>
      </c>
      <c r="N27" s="68">
        <v>422</v>
      </c>
      <c r="O27" s="68">
        <v>177</v>
      </c>
      <c r="P27" s="68">
        <v>55</v>
      </c>
      <c r="Q27" s="69">
        <v>6</v>
      </c>
      <c r="R27" s="19" t="s">
        <v>45</v>
      </c>
    </row>
    <row r="28" spans="2:18" s="3" customFormat="1" ht="19.5" customHeight="1">
      <c r="B28" s="72" t="s">
        <v>75</v>
      </c>
      <c r="C28" s="68">
        <v>33809</v>
      </c>
      <c r="D28" s="68">
        <v>25623</v>
      </c>
      <c r="E28" s="68">
        <v>5172</v>
      </c>
      <c r="F28" s="68">
        <v>7855</v>
      </c>
      <c r="G28" s="68">
        <v>6305</v>
      </c>
      <c r="H28" s="68">
        <v>6291</v>
      </c>
      <c r="I28" s="68">
        <v>8153</v>
      </c>
      <c r="J28" s="15"/>
      <c r="K28" s="68">
        <v>4281</v>
      </c>
      <c r="L28" s="68">
        <v>2297</v>
      </c>
      <c r="M28" s="68">
        <v>1337</v>
      </c>
      <c r="N28" s="68">
        <v>161</v>
      </c>
      <c r="O28" s="68">
        <v>77</v>
      </c>
      <c r="P28" s="68">
        <v>32</v>
      </c>
      <c r="Q28" s="69">
        <v>1</v>
      </c>
      <c r="R28" s="19" t="s">
        <v>46</v>
      </c>
    </row>
    <row r="29" spans="2:18" s="3" customFormat="1" ht="19.5" customHeight="1">
      <c r="B29" s="72" t="s">
        <v>76</v>
      </c>
      <c r="C29" s="68">
        <v>80484</v>
      </c>
      <c r="D29" s="68">
        <v>54851</v>
      </c>
      <c r="E29" s="68">
        <v>9423</v>
      </c>
      <c r="F29" s="68">
        <v>16007</v>
      </c>
      <c r="G29" s="68">
        <v>14070</v>
      </c>
      <c r="H29" s="68">
        <v>15351</v>
      </c>
      <c r="I29" s="68">
        <v>25519</v>
      </c>
      <c r="J29" s="15"/>
      <c r="K29" s="68">
        <v>12056</v>
      </c>
      <c r="L29" s="68">
        <v>7477</v>
      </c>
      <c r="M29" s="68">
        <v>5149</v>
      </c>
      <c r="N29" s="68">
        <v>575</v>
      </c>
      <c r="O29" s="68">
        <v>262</v>
      </c>
      <c r="P29" s="68">
        <v>107</v>
      </c>
      <c r="Q29" s="69">
        <v>7</v>
      </c>
      <c r="R29" s="19" t="s">
        <v>47</v>
      </c>
    </row>
    <row r="30" spans="2:18" s="3" customFormat="1" ht="19.5" customHeight="1">
      <c r="B30" s="72" t="s">
        <v>77</v>
      </c>
      <c r="C30" s="68">
        <v>39804</v>
      </c>
      <c r="D30" s="68">
        <v>31818</v>
      </c>
      <c r="E30" s="68">
        <v>7169</v>
      </c>
      <c r="F30" s="68">
        <v>9973</v>
      </c>
      <c r="G30" s="68">
        <v>7677</v>
      </c>
      <c r="H30" s="68">
        <v>6999</v>
      </c>
      <c r="I30" s="68">
        <v>7977</v>
      </c>
      <c r="J30" s="15"/>
      <c r="K30" s="68">
        <v>4470</v>
      </c>
      <c r="L30" s="68">
        <v>2230</v>
      </c>
      <c r="M30" s="68">
        <v>1112</v>
      </c>
      <c r="N30" s="68">
        <v>128</v>
      </c>
      <c r="O30" s="68">
        <v>37</v>
      </c>
      <c r="P30" s="68">
        <v>9</v>
      </c>
      <c r="Q30" s="71">
        <v>0</v>
      </c>
      <c r="R30" s="19" t="s">
        <v>48</v>
      </c>
    </row>
    <row r="31" spans="2:18" s="3" customFormat="1" ht="19.5" customHeight="1">
      <c r="B31" s="72" t="s">
        <v>78</v>
      </c>
      <c r="C31" s="68">
        <v>70435</v>
      </c>
      <c r="D31" s="68">
        <v>57283</v>
      </c>
      <c r="E31" s="68">
        <v>14145</v>
      </c>
      <c r="F31" s="68">
        <v>19031</v>
      </c>
      <c r="G31" s="68">
        <v>12979</v>
      </c>
      <c r="H31" s="68">
        <v>11128</v>
      </c>
      <c r="I31" s="68">
        <v>13136</v>
      </c>
      <c r="J31" s="15"/>
      <c r="K31" s="68">
        <v>7320</v>
      </c>
      <c r="L31" s="68">
        <v>3748</v>
      </c>
      <c r="M31" s="68">
        <v>1819</v>
      </c>
      <c r="N31" s="68">
        <v>189</v>
      </c>
      <c r="O31" s="68">
        <v>60</v>
      </c>
      <c r="P31" s="68">
        <v>16</v>
      </c>
      <c r="Q31" s="71">
        <v>0</v>
      </c>
      <c r="R31" s="19" t="s">
        <v>49</v>
      </c>
    </row>
    <row r="32" spans="2:18" s="3" customFormat="1" ht="19.5" customHeight="1">
      <c r="B32" s="72" t="s">
        <v>79</v>
      </c>
      <c r="C32" s="68">
        <v>270574</v>
      </c>
      <c r="D32" s="68">
        <v>219119</v>
      </c>
      <c r="E32" s="68">
        <v>49824</v>
      </c>
      <c r="F32" s="68">
        <v>68580</v>
      </c>
      <c r="G32" s="68">
        <v>52814</v>
      </c>
      <c r="H32" s="68">
        <v>47901</v>
      </c>
      <c r="I32" s="68">
        <v>51381</v>
      </c>
      <c r="J32" s="15"/>
      <c r="K32" s="68">
        <v>29589</v>
      </c>
      <c r="L32" s="68">
        <v>14160</v>
      </c>
      <c r="M32" s="68">
        <v>6659</v>
      </c>
      <c r="N32" s="68">
        <v>722</v>
      </c>
      <c r="O32" s="68">
        <v>251</v>
      </c>
      <c r="P32" s="68">
        <v>73</v>
      </c>
      <c r="Q32" s="69">
        <v>1</v>
      </c>
      <c r="R32" s="19" t="s">
        <v>50</v>
      </c>
    </row>
    <row r="33" spans="2:18" s="3" customFormat="1" ht="19.5" customHeight="1">
      <c r="B33" s="72" t="s">
        <v>80</v>
      </c>
      <c r="C33" s="68">
        <v>86553</v>
      </c>
      <c r="D33" s="68">
        <v>70579</v>
      </c>
      <c r="E33" s="68">
        <v>16429</v>
      </c>
      <c r="F33" s="68">
        <v>22417</v>
      </c>
      <c r="G33" s="68">
        <v>16605</v>
      </c>
      <c r="H33" s="68">
        <v>15128</v>
      </c>
      <c r="I33" s="68">
        <v>15940</v>
      </c>
      <c r="J33" s="15"/>
      <c r="K33" s="68">
        <v>9301</v>
      </c>
      <c r="L33" s="68">
        <v>4451</v>
      </c>
      <c r="M33" s="68">
        <v>1885</v>
      </c>
      <c r="N33" s="68">
        <v>222</v>
      </c>
      <c r="O33" s="68">
        <v>81</v>
      </c>
      <c r="P33" s="68">
        <v>34</v>
      </c>
      <c r="Q33" s="71">
        <v>0</v>
      </c>
      <c r="R33" s="19" t="s">
        <v>51</v>
      </c>
    </row>
    <row r="34" spans="2:18" s="3" customFormat="1" ht="19.5" customHeight="1">
      <c r="B34" s="72" t="s">
        <v>81</v>
      </c>
      <c r="C34" s="68">
        <v>64458</v>
      </c>
      <c r="D34" s="68">
        <v>53038</v>
      </c>
      <c r="E34" s="68">
        <v>12683</v>
      </c>
      <c r="F34" s="68">
        <v>15979</v>
      </c>
      <c r="G34" s="68">
        <v>12761</v>
      </c>
      <c r="H34" s="68">
        <v>11615</v>
      </c>
      <c r="I34" s="68">
        <v>11408</v>
      </c>
      <c r="J34" s="15"/>
      <c r="K34" s="68">
        <v>6914</v>
      </c>
      <c r="L34" s="68">
        <v>2975</v>
      </c>
      <c r="M34" s="68">
        <v>1360</v>
      </c>
      <c r="N34" s="68">
        <v>108</v>
      </c>
      <c r="O34" s="68">
        <v>51</v>
      </c>
      <c r="P34" s="68">
        <v>12</v>
      </c>
      <c r="Q34" s="71">
        <v>0</v>
      </c>
      <c r="R34" s="19" t="s">
        <v>52</v>
      </c>
    </row>
    <row r="35" spans="2:18" s="3" customFormat="1" ht="19.5" customHeight="1">
      <c r="B35" s="72" t="s">
        <v>82</v>
      </c>
      <c r="C35" s="68">
        <v>4937</v>
      </c>
      <c r="D35" s="68">
        <v>4061</v>
      </c>
      <c r="E35" s="68">
        <v>645</v>
      </c>
      <c r="F35" s="68">
        <v>1257</v>
      </c>
      <c r="G35" s="68">
        <v>1147</v>
      </c>
      <c r="H35" s="68">
        <v>1012</v>
      </c>
      <c r="I35" s="68">
        <v>876</v>
      </c>
      <c r="J35" s="15"/>
      <c r="K35" s="68">
        <v>538</v>
      </c>
      <c r="L35" s="68">
        <v>235</v>
      </c>
      <c r="M35" s="68">
        <v>97</v>
      </c>
      <c r="N35" s="68">
        <v>4</v>
      </c>
      <c r="O35" s="68">
        <v>2</v>
      </c>
      <c r="P35" s="70">
        <v>0</v>
      </c>
      <c r="Q35" s="71">
        <v>0</v>
      </c>
      <c r="R35" s="19" t="s">
        <v>53</v>
      </c>
    </row>
    <row r="36" spans="2:18" s="3" customFormat="1" ht="19.5" customHeight="1">
      <c r="B36" s="72" t="s">
        <v>83</v>
      </c>
      <c r="C36" s="68">
        <v>54815</v>
      </c>
      <c r="D36" s="68">
        <v>45054</v>
      </c>
      <c r="E36" s="68">
        <v>11137</v>
      </c>
      <c r="F36" s="68">
        <v>15366</v>
      </c>
      <c r="G36" s="68">
        <v>10030</v>
      </c>
      <c r="H36" s="68">
        <v>8521</v>
      </c>
      <c r="I36" s="68">
        <v>9750</v>
      </c>
      <c r="J36" s="15"/>
      <c r="K36" s="68">
        <v>5390</v>
      </c>
      <c r="L36" s="68">
        <v>2762</v>
      </c>
      <c r="M36" s="68">
        <v>1336</v>
      </c>
      <c r="N36" s="68">
        <v>206</v>
      </c>
      <c r="O36" s="68">
        <v>56</v>
      </c>
      <c r="P36" s="68">
        <v>11</v>
      </c>
      <c r="Q36" s="71">
        <v>0</v>
      </c>
      <c r="R36" s="19" t="s">
        <v>54</v>
      </c>
    </row>
    <row r="37" spans="2:18" s="3" customFormat="1" ht="19.5" customHeight="1">
      <c r="B37" s="72" t="s">
        <v>84</v>
      </c>
      <c r="C37" s="68">
        <v>56338</v>
      </c>
      <c r="D37" s="68">
        <v>43408</v>
      </c>
      <c r="E37" s="68">
        <v>8324</v>
      </c>
      <c r="F37" s="68">
        <v>12508</v>
      </c>
      <c r="G37" s="68">
        <v>11514</v>
      </c>
      <c r="H37" s="68">
        <v>11062</v>
      </c>
      <c r="I37" s="68">
        <v>12915</v>
      </c>
      <c r="J37" s="15"/>
      <c r="K37" s="68">
        <v>7160</v>
      </c>
      <c r="L37" s="68">
        <v>3591</v>
      </c>
      <c r="M37" s="68">
        <v>1930</v>
      </c>
      <c r="N37" s="68">
        <v>174</v>
      </c>
      <c r="O37" s="68">
        <v>60</v>
      </c>
      <c r="P37" s="68">
        <v>14</v>
      </c>
      <c r="Q37" s="69">
        <v>1</v>
      </c>
      <c r="R37" s="19" t="s">
        <v>55</v>
      </c>
    </row>
    <row r="38" spans="2:18" s="3" customFormat="1" ht="19.5" customHeight="1">
      <c r="B38" s="72" t="s">
        <v>85</v>
      </c>
      <c r="C38" s="68">
        <v>3473</v>
      </c>
      <c r="D38" s="68">
        <v>2979</v>
      </c>
      <c r="E38" s="68">
        <v>606</v>
      </c>
      <c r="F38" s="68">
        <v>1053</v>
      </c>
      <c r="G38" s="68">
        <v>757</v>
      </c>
      <c r="H38" s="68">
        <v>563</v>
      </c>
      <c r="I38" s="68">
        <v>492</v>
      </c>
      <c r="J38" s="15"/>
      <c r="K38" s="68">
        <v>286</v>
      </c>
      <c r="L38" s="68">
        <v>146</v>
      </c>
      <c r="M38" s="68">
        <v>51</v>
      </c>
      <c r="N38" s="68">
        <v>8</v>
      </c>
      <c r="O38" s="68">
        <v>1</v>
      </c>
      <c r="P38" s="68">
        <v>2</v>
      </c>
      <c r="Q38" s="71">
        <v>0</v>
      </c>
      <c r="R38" s="19" t="s">
        <v>56</v>
      </c>
    </row>
    <row r="39" spans="2:18" s="3" customFormat="1" ht="19.5" customHeight="1">
      <c r="B39" s="72" t="s">
        <v>86</v>
      </c>
      <c r="C39" s="68">
        <v>28716</v>
      </c>
      <c r="D39" s="68">
        <v>24308</v>
      </c>
      <c r="E39" s="68">
        <v>6136</v>
      </c>
      <c r="F39" s="68">
        <v>7869</v>
      </c>
      <c r="G39" s="68">
        <v>5802</v>
      </c>
      <c r="H39" s="68">
        <v>4501</v>
      </c>
      <c r="I39" s="68">
        <v>4403</v>
      </c>
      <c r="J39" s="15"/>
      <c r="K39" s="68">
        <v>2522</v>
      </c>
      <c r="L39" s="68">
        <v>1193</v>
      </c>
      <c r="M39" s="68">
        <v>573</v>
      </c>
      <c r="N39" s="68">
        <v>86</v>
      </c>
      <c r="O39" s="68">
        <v>29</v>
      </c>
      <c r="P39" s="68">
        <v>5</v>
      </c>
      <c r="Q39" s="71">
        <v>0</v>
      </c>
      <c r="R39" s="19" t="s">
        <v>57</v>
      </c>
    </row>
    <row r="40" spans="2:18" s="3" customFormat="1" ht="19.5" customHeight="1">
      <c r="B40" s="72" t="s">
        <v>87</v>
      </c>
      <c r="C40" s="68">
        <v>13771</v>
      </c>
      <c r="D40" s="68">
        <v>11771</v>
      </c>
      <c r="E40" s="68">
        <v>2955</v>
      </c>
      <c r="F40" s="68">
        <v>3923</v>
      </c>
      <c r="G40" s="68">
        <v>2753</v>
      </c>
      <c r="H40" s="68">
        <v>2140</v>
      </c>
      <c r="I40" s="68">
        <v>1998</v>
      </c>
      <c r="J40" s="15"/>
      <c r="K40" s="68">
        <v>1161</v>
      </c>
      <c r="L40" s="68">
        <v>556</v>
      </c>
      <c r="M40" s="68">
        <v>236</v>
      </c>
      <c r="N40" s="68">
        <v>33</v>
      </c>
      <c r="O40" s="68">
        <v>12</v>
      </c>
      <c r="P40" s="68">
        <v>2</v>
      </c>
      <c r="Q40" s="71">
        <v>0</v>
      </c>
      <c r="R40" s="19" t="s">
        <v>58</v>
      </c>
    </row>
    <row r="41" spans="2:18" s="3" customFormat="1" ht="19.5" customHeight="1">
      <c r="B41" s="72" t="s">
        <v>88</v>
      </c>
      <c r="C41" s="68">
        <v>14945</v>
      </c>
      <c r="D41" s="68">
        <v>12537</v>
      </c>
      <c r="E41" s="68">
        <v>3181</v>
      </c>
      <c r="F41" s="68">
        <v>3946</v>
      </c>
      <c r="G41" s="68">
        <v>3049</v>
      </c>
      <c r="H41" s="68">
        <v>2361</v>
      </c>
      <c r="I41" s="68">
        <v>2405</v>
      </c>
      <c r="J41" s="15"/>
      <c r="K41" s="68">
        <v>1361</v>
      </c>
      <c r="L41" s="68">
        <v>637</v>
      </c>
      <c r="M41" s="68">
        <v>337</v>
      </c>
      <c r="N41" s="68">
        <v>53</v>
      </c>
      <c r="O41" s="68">
        <v>17</v>
      </c>
      <c r="P41" s="68">
        <v>3</v>
      </c>
      <c r="Q41" s="71">
        <v>0</v>
      </c>
      <c r="R41" s="19" t="s">
        <v>59</v>
      </c>
    </row>
    <row r="42" spans="2:18" s="3" customFormat="1" ht="19.5" customHeight="1">
      <c r="B42" s="72" t="s">
        <v>89</v>
      </c>
      <c r="C42" s="68">
        <v>1964</v>
      </c>
      <c r="D42" s="68">
        <v>1622</v>
      </c>
      <c r="E42" s="68">
        <v>221</v>
      </c>
      <c r="F42" s="68">
        <v>628</v>
      </c>
      <c r="G42" s="68">
        <v>433</v>
      </c>
      <c r="H42" s="68">
        <v>340</v>
      </c>
      <c r="I42" s="68">
        <v>341</v>
      </c>
      <c r="J42" s="15"/>
      <c r="K42" s="68">
        <v>182</v>
      </c>
      <c r="L42" s="68">
        <v>108</v>
      </c>
      <c r="M42" s="68">
        <v>39</v>
      </c>
      <c r="N42" s="68">
        <v>8</v>
      </c>
      <c r="O42" s="68">
        <v>4</v>
      </c>
      <c r="P42" s="68">
        <v>1</v>
      </c>
      <c r="Q42" s="71">
        <v>0</v>
      </c>
      <c r="R42" s="19" t="s">
        <v>60</v>
      </c>
    </row>
    <row r="43" spans="2:18" s="3" customFormat="1" ht="19.5" customHeight="1">
      <c r="B43" s="72" t="s">
        <v>90</v>
      </c>
      <c r="C43" s="68">
        <v>1911</v>
      </c>
      <c r="D43" s="68">
        <v>1578</v>
      </c>
      <c r="E43" s="68">
        <v>215</v>
      </c>
      <c r="F43" s="68">
        <v>612</v>
      </c>
      <c r="G43" s="68">
        <v>425</v>
      </c>
      <c r="H43" s="68">
        <v>326</v>
      </c>
      <c r="I43" s="68">
        <v>332</v>
      </c>
      <c r="J43" s="15"/>
      <c r="K43" s="68">
        <v>176</v>
      </c>
      <c r="L43" s="68">
        <v>106</v>
      </c>
      <c r="M43" s="68">
        <v>38</v>
      </c>
      <c r="N43" s="68">
        <v>8</v>
      </c>
      <c r="O43" s="68">
        <v>4</v>
      </c>
      <c r="P43" s="68">
        <v>1</v>
      </c>
      <c r="Q43" s="71">
        <v>0</v>
      </c>
      <c r="R43" s="19" t="s">
        <v>61</v>
      </c>
    </row>
    <row r="44" spans="2:18" s="3" customFormat="1" ht="19.5" customHeight="1">
      <c r="B44" s="72" t="s">
        <v>91</v>
      </c>
      <c r="C44" s="68">
        <v>53</v>
      </c>
      <c r="D44" s="68">
        <v>44</v>
      </c>
      <c r="E44" s="68">
        <v>6</v>
      </c>
      <c r="F44" s="68">
        <v>16</v>
      </c>
      <c r="G44" s="68">
        <v>8</v>
      </c>
      <c r="H44" s="68">
        <v>14</v>
      </c>
      <c r="I44" s="68">
        <v>9</v>
      </c>
      <c r="J44" s="15"/>
      <c r="K44" s="68">
        <v>6</v>
      </c>
      <c r="L44" s="68">
        <v>2</v>
      </c>
      <c r="M44" s="68">
        <v>1</v>
      </c>
      <c r="N44" s="70">
        <v>0</v>
      </c>
      <c r="O44" s="70">
        <v>0</v>
      </c>
      <c r="P44" s="70">
        <v>0</v>
      </c>
      <c r="Q44" s="71">
        <v>0</v>
      </c>
      <c r="R44" s="19" t="s">
        <v>62</v>
      </c>
    </row>
    <row r="45" spans="2:18" s="17" customFormat="1" ht="16.5" customHeight="1">
      <c r="B45" s="49"/>
      <c r="C45" s="49"/>
      <c r="D45" s="49"/>
      <c r="E45" s="49"/>
      <c r="F45" s="49"/>
      <c r="G45" s="49"/>
      <c r="H45" s="49"/>
      <c r="I45" s="49"/>
      <c r="J45" s="45"/>
      <c r="K45" s="46"/>
      <c r="L45" s="46"/>
      <c r="M45" s="46"/>
      <c r="N45" s="46"/>
      <c r="O45" s="46"/>
      <c r="P45" s="46"/>
      <c r="Q45" s="46"/>
      <c r="R45" s="46"/>
    </row>
    <row r="46" spans="2:18" ht="16.5" customHeight="1"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19"/>
      <c r="M46" s="19"/>
      <c r="N46" s="19"/>
      <c r="O46" s="19"/>
      <c r="P46" s="19"/>
      <c r="Q46" s="19"/>
      <c r="R46" s="1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6">
    <mergeCell ref="K2:R2"/>
    <mergeCell ref="K3:R3"/>
    <mergeCell ref="K4:R4"/>
    <mergeCell ref="B2:I2"/>
    <mergeCell ref="B3:I3"/>
    <mergeCell ref="B4:I4"/>
    <mergeCell ref="E12:E13"/>
    <mergeCell ref="F12:F13"/>
    <mergeCell ref="G12:G13"/>
    <mergeCell ref="H12:H13"/>
    <mergeCell ref="C6:I6"/>
    <mergeCell ref="K6:Q6"/>
    <mergeCell ref="D7:F8"/>
    <mergeCell ref="G7:H8"/>
    <mergeCell ref="I7:I8"/>
    <mergeCell ref="K7:O8"/>
    <mergeCell ref="K45:R45"/>
    <mergeCell ref="I12:I13"/>
    <mergeCell ref="K12:K13"/>
    <mergeCell ref="L12:L13"/>
    <mergeCell ref="M12:M13"/>
    <mergeCell ref="N12:N13"/>
    <mergeCell ref="O12:O13"/>
    <mergeCell ref="B45:I45"/>
    <mergeCell ref="C12:C13"/>
    <mergeCell ref="D12:D13"/>
  </mergeCells>
  <conditionalFormatting sqref="B15:B43 R15:R43">
    <cfRule type="cellIs" priority="2" dxfId="2" operator="equal" stopIfTrue="1">
      <formula>0</formula>
    </cfRule>
  </conditionalFormatting>
  <conditionalFormatting sqref="B44 R44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2016-07-30T07:22:56Z</cp:lastPrinted>
  <dcterms:created xsi:type="dcterms:W3CDTF">2016-06-15T09:28:10Z</dcterms:created>
  <dcterms:modified xsi:type="dcterms:W3CDTF">2018-02-06T07:33:46Z</dcterms:modified>
  <cp:category/>
  <cp:version/>
  <cp:contentType/>
  <cp:contentStatus/>
</cp:coreProperties>
</file>