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4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<sst xmlns="http://schemas.openxmlformats.org/spreadsheetml/2006/main" count="73" uniqueCount="73">
  <si>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Head on farm at year end</t>
  </si>
  <si>
    <t>No. of raised households</t>
  </si>
  <si>
    <t>Avg. head of farm households</t>
  </si>
  <si>
    <t>飼養家數</t>
  </si>
  <si>
    <t>年底飼養數量</t>
  </si>
  <si>
    <t>平均每家飼養數量</t>
  </si>
  <si>
    <t>By Livestock and Poultry</t>
  </si>
  <si>
    <t xml:space="preserve">  Piglet</t>
  </si>
  <si>
    <t xml:space="preserve">  Hog</t>
  </si>
  <si>
    <t xml:space="preserve">  Breeding Hog</t>
  </si>
  <si>
    <t xml:space="preserve">  Boar</t>
  </si>
  <si>
    <t xml:space="preserve">  Beef Cattle</t>
  </si>
  <si>
    <t xml:space="preserve">  Dairy Cattle</t>
  </si>
  <si>
    <t xml:space="preserve">  Daughter Cattle</t>
  </si>
  <si>
    <t xml:space="preserve">  Meat Goat</t>
  </si>
  <si>
    <t xml:space="preserve">  Sheep</t>
  </si>
  <si>
    <t xml:space="preserve">  Dairy Goat</t>
  </si>
  <si>
    <t xml:space="preserve">  Deer</t>
  </si>
  <si>
    <t xml:space="preserve">  Rabbit</t>
  </si>
  <si>
    <t xml:space="preserve">  Other Livestock</t>
  </si>
  <si>
    <t xml:space="preserve">  Broiler</t>
  </si>
  <si>
    <t xml:space="preserve">  Colored Broiler</t>
  </si>
  <si>
    <t xml:space="preserve">  Breeder for Chicken</t>
  </si>
  <si>
    <t xml:space="preserve">  Layer</t>
  </si>
  <si>
    <t xml:space="preserve">  Breeder for Hen</t>
  </si>
  <si>
    <t xml:space="preserve">  Mule &amp; Muscovy Duck</t>
  </si>
  <si>
    <t xml:space="preserve">  Breeder for Duck</t>
  </si>
  <si>
    <t xml:space="preserve">  Tsaiya</t>
  </si>
  <si>
    <t xml:space="preserve">  Breeder for Tsaiya</t>
  </si>
  <si>
    <t xml:space="preserve">  Goose</t>
  </si>
  <si>
    <t xml:space="preserve">  Turkey</t>
  </si>
  <si>
    <t xml:space="preserve">  Quail</t>
  </si>
  <si>
    <t xml:space="preserve">  Ostrich</t>
  </si>
  <si>
    <t xml:space="preserve">  Other Poultry</t>
  </si>
  <si>
    <t xml:space="preserve">  Honeybee(Beehive)</t>
  </si>
  <si>
    <t xml:space="preserve">  Silkworm(Box)</t>
  </si>
  <si>
    <t>按飼養家畜禽別分</t>
  </si>
  <si>
    <t>　仔豬</t>
  </si>
  <si>
    <t>　肉豬</t>
  </si>
  <si>
    <t>　種豬</t>
  </si>
  <si>
    <t>　山豬</t>
  </si>
  <si>
    <t>　肉(役)牛</t>
  </si>
  <si>
    <t>　產乳牛</t>
  </si>
  <si>
    <t>　未產乳牛</t>
  </si>
  <si>
    <t>　肉羊</t>
  </si>
  <si>
    <t>　綿羊</t>
  </si>
  <si>
    <t>　乳羊</t>
  </si>
  <si>
    <t>　鹿</t>
  </si>
  <si>
    <t>　兔</t>
  </si>
  <si>
    <t>　未列之家畜</t>
  </si>
  <si>
    <t>　白肉雞</t>
  </si>
  <si>
    <t>　有色肉雞</t>
  </si>
  <si>
    <t>　肉種雞</t>
  </si>
  <si>
    <t>　蛋雞</t>
  </si>
  <si>
    <t>　蛋種雞</t>
  </si>
  <si>
    <t>　肉鴨</t>
  </si>
  <si>
    <t>　肉種鴨</t>
  </si>
  <si>
    <t>　蛋鴨</t>
  </si>
  <si>
    <t>　蛋種鴨</t>
  </si>
  <si>
    <t>　鵝</t>
  </si>
  <si>
    <t>　火雞</t>
  </si>
  <si>
    <t>　鵪鶉</t>
  </si>
  <si>
    <t>　鴕鳥</t>
  </si>
  <si>
    <t>　未列之家禽</t>
  </si>
  <si>
    <t>　蜜蜂(箱)</t>
  </si>
  <si>
    <t>　蠶(盒)</t>
  </si>
  <si>
    <t>Unit:Household(Head)</t>
  </si>
  <si>
    <t>單位：家、頭(隻)</t>
  </si>
  <si>
    <t>民國104年底</t>
  </si>
  <si>
    <t xml:space="preserve"> End of 2015</t>
  </si>
  <si>
    <t>by Species of Livestock</t>
  </si>
  <si>
    <t>Table 22  Farm Households of Raising Livestock &amp; Poultry,</t>
  </si>
  <si>
    <t>表２２　農牧戶各種家畜禽飼養情形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</si>
</sst>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176" fontId="10" fillId="0" borderId="11" xfId="35" applyNumberFormat="1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0" fontId="11" fillId="0" borderId="13" xfId="35" applyFont="1" applyBorder="1" applyAlignment="1">
      <alignment horizontal="center" vertical="center" shrinkToFit="1"/>
      <protection/>
    </xf>
    <xf numFmtId="176" fontId="14" fillId="0" borderId="11" xfId="35" applyNumberFormat="1" applyFont="1" applyBorder="1" applyAlignment="1">
      <alignment horizontal="center" vertical="center" wrapText="1"/>
      <protection/>
    </xf>
    <xf numFmtId="0" fontId="4" fillId="0" borderId="13" xfId="35" applyFont="1" applyBorder="1" applyAlignment="1">
      <alignment horizontal="center" vertical="center" wrapText="1" shrinkToFit="1"/>
      <protection/>
    </xf>
    <xf numFmtId="176" fontId="14" fillId="0" borderId="14" xfId="35" applyNumberFormat="1" applyFont="1" applyBorder="1" applyAlignment="1">
      <alignment horizontal="center" vertical="center" wrapText="1"/>
      <protection/>
    </xf>
    <xf numFmtId="0" fontId="4" fillId="0" borderId="13" xfId="35" applyFont="1" applyBorder="1" applyAlignment="1">
      <alignment vertical="center" wrapText="1" shrinkToFit="1"/>
      <protection/>
    </xf>
    <xf numFmtId="0" fontId="10" fillId="0" borderId="15" xfId="35" applyFont="1" applyBorder="1" applyAlignment="1">
      <alignment vertical="center" wrapText="1"/>
      <protection/>
    </xf>
    <xf numFmtId="176" fontId="15" fillId="0" borderId="10" xfId="35" applyNumberFormat="1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3" fillId="0" borderId="14" xfId="34" applyNumberFormat="1" applyFont="1" applyBorder="1" applyAlignment="1">
      <alignment horizontal="right" vertical="center" wrapText="1"/>
      <protection/>
    </xf>
    <xf numFmtId="0" fontId="13" fillId="0" borderId="0" xfId="34" applyNumberFormat="1" applyFont="1" applyBorder="1" applyAlignment="1">
      <alignment horizontal="right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176" fontId="10" fillId="0" borderId="19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4" fillId="0" borderId="20" xfId="35" applyFont="1" applyBorder="1" applyAlignment="1">
      <alignment horizontal="center" vertical="center" wrapText="1"/>
      <protection/>
    </xf>
    <xf numFmtId="0" fontId="14" fillId="0" borderId="18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4" fillId="0" borderId="10" xfId="34" applyFont="1" applyBorder="1" applyAlignment="1">
      <alignment horizontal="right" vertical="center" indent="9"/>
      <protection/>
    </xf>
    <xf numFmtId="176" fontId="10" fillId="0" borderId="0" xfId="34" applyNumberFormat="1" applyFont="1" applyBorder="1" applyAlignment="1">
      <alignment horizontal="left" vertical="center" wrapText="1"/>
      <protection/>
    </xf>
    <xf numFmtId="176" fontId="32" fillId="0" borderId="0" xfId="34" applyNumberFormat="1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14" xfId="34" applyNumberFormat="1" applyFont="1" applyBorder="1" applyAlignment="1">
      <alignment horizontal="right" vertical="center" wrapText="1"/>
      <protection/>
    </xf>
    <xf numFmtId="0" fontId="11" fillId="0" borderId="14" xfId="34" applyFont="1" applyBorder="1" applyAlignment="1">
      <alignment horizontal="left" vertical="center"/>
      <protection/>
    </xf>
    <xf numFmtId="0" fontId="33" fillId="0" borderId="14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2" fillId="0" borderId="10" xfId="34" applyFont="1" applyBorder="1" applyAlignment="1">
      <alignment horizontal="left" vertical="center" indent="9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6" customWidth="1"/>
    <col min="2" max="2" width="25.625" style="16" customWidth="1"/>
    <col min="3" max="3" width="64.625" style="16" customWidth="1"/>
    <col min="4" max="4" width="2.125" style="16" customWidth="1"/>
    <col min="5" max="6" width="33.125" style="16" customWidth="1"/>
    <col min="7" max="7" width="25.625" style="16" customWidth="1"/>
    <col min="8" max="8" width="1.625" style="16" customWidth="1"/>
    <col min="9" max="16384" width="9.00390625" style="16" customWidth="1"/>
  </cols>
  <sheetData>
    <row r="1" s="1" customFormat="1" ht="15.75" customHeight="1" hidden="1"/>
    <row r="2" spans="2:7" s="3" customFormat="1" ht="19.5" customHeight="1">
      <c r="B2" s="49" t="s">
        <v>72</v>
      </c>
      <c r="C2" s="49"/>
      <c r="D2" s="38"/>
      <c r="E2" s="48" t="s">
        <v>71</v>
      </c>
      <c r="F2" s="48"/>
      <c r="G2" s="48"/>
    </row>
    <row r="3" spans="2:7" s="3" customFormat="1" ht="19.5" customHeight="1">
      <c r="B3" s="49"/>
      <c r="C3" s="49"/>
      <c r="D3" s="38"/>
      <c r="E3" s="48" t="s">
        <v>70</v>
      </c>
      <c r="F3" s="48"/>
      <c r="G3" s="48"/>
    </row>
    <row r="4" spans="2:7" s="3" customFormat="1" ht="19.5" customHeight="1">
      <c r="B4" s="49"/>
      <c r="C4" s="49"/>
      <c r="D4" s="38"/>
      <c r="E4" s="48"/>
      <c r="F4" s="48"/>
      <c r="G4" s="48"/>
    </row>
    <row r="5" spans="2:7" s="3" customFormat="1" ht="7.5" customHeight="1">
      <c r="B5" s="4"/>
      <c r="C5" s="5"/>
      <c r="D5" s="5"/>
      <c r="E5" s="5"/>
      <c r="F5" s="5"/>
      <c r="G5" s="5"/>
    </row>
    <row r="6" spans="2:7" s="6" customFormat="1" ht="15.75" customHeight="1">
      <c r="B6" s="57" t="s">
        <v>67</v>
      </c>
      <c r="C6" s="58" t="s">
        <v>68</v>
      </c>
      <c r="D6" s="7"/>
      <c r="E6" s="50" t="s">
        <v>69</v>
      </c>
      <c r="F6" s="50"/>
      <c r="G6" s="8" t="s">
        <v>66</v>
      </c>
    </row>
    <row r="7" spans="1:8" s="10" customFormat="1" ht="13.5" customHeight="1">
      <c r="A7" s="9"/>
      <c r="B7" s="35"/>
      <c r="C7" s="18"/>
      <c r="D7" s="39"/>
      <c r="E7" s="43"/>
      <c r="F7" s="44"/>
      <c r="G7" s="30"/>
      <c r="H7" s="11"/>
    </row>
    <row r="8" spans="1:8" s="10" customFormat="1" ht="13.5" customHeight="1">
      <c r="A8" s="9"/>
      <c r="B8" s="29"/>
      <c r="C8" s="28"/>
      <c r="D8" s="32"/>
      <c r="E8" s="45" t="s">
        <v>4</v>
      </c>
      <c r="F8" s="46"/>
      <c r="G8" s="19"/>
      <c r="H8" s="11"/>
    </row>
    <row r="9" spans="1:8" s="10" customFormat="1" ht="13.5" customHeight="1">
      <c r="A9" s="9"/>
      <c r="B9" s="29"/>
      <c r="C9" s="28" t="s">
        <v>3</v>
      </c>
      <c r="D9" s="32"/>
      <c r="E9" s="47" t="s">
        <v>0</v>
      </c>
      <c r="F9" s="46"/>
      <c r="G9" s="19"/>
      <c r="H9" s="11"/>
    </row>
    <row r="10" spans="1:8" s="10" customFormat="1" ht="13.5" customHeight="1">
      <c r="A10" s="9"/>
      <c r="B10" s="29"/>
      <c r="C10" s="28"/>
      <c r="D10" s="32"/>
      <c r="E10" s="32"/>
      <c r="F10" s="20"/>
      <c r="G10" s="21"/>
      <c r="H10" s="11"/>
    </row>
    <row r="11" spans="1:8" s="10" customFormat="1" ht="13.5" customHeight="1">
      <c r="A11" s="9"/>
      <c r="B11" s="29"/>
      <c r="C11" s="26"/>
      <c r="D11" s="32"/>
      <c r="E11" s="29"/>
      <c r="F11" s="22" t="s">
        <v>5</v>
      </c>
      <c r="G11" s="21"/>
      <c r="H11" s="11"/>
    </row>
    <row r="12" spans="1:8" s="10" customFormat="1" ht="13.5" customHeight="1">
      <c r="A12" s="9"/>
      <c r="B12" s="29"/>
      <c r="C12" s="26" t="s">
        <v>1</v>
      </c>
      <c r="D12" s="32"/>
      <c r="E12" s="29"/>
      <c r="F12" s="34"/>
      <c r="G12" s="23"/>
      <c r="H12" s="11"/>
    </row>
    <row r="13" spans="1:8" s="10" customFormat="1" ht="13.5" customHeight="1">
      <c r="A13" s="9"/>
      <c r="B13" s="29"/>
      <c r="C13" s="24"/>
      <c r="D13" s="32"/>
      <c r="E13" s="29"/>
      <c r="F13" s="34" t="s">
        <v>2</v>
      </c>
      <c r="G13" s="23"/>
      <c r="H13" s="11"/>
    </row>
    <row r="14" spans="1:8" s="12" customFormat="1" ht="13.5" customHeight="1">
      <c r="A14" s="9"/>
      <c r="B14" s="31"/>
      <c r="C14" s="27"/>
      <c r="D14" s="40"/>
      <c r="E14" s="33"/>
      <c r="F14" s="17"/>
      <c r="G14" s="25"/>
      <c r="H14" s="11"/>
    </row>
    <row r="15" spans="2:7" s="2" customFormat="1" ht="19.5" customHeight="1">
      <c r="B15" s="56" t="s">
        <v>36</v>
      </c>
      <c r="C15" s="37"/>
      <c r="D15" s="37"/>
      <c r="E15" s="37"/>
      <c r="F15" s="36"/>
      <c r="G15" s="52" t="s">
        <v>6</v>
      </c>
    </row>
    <row r="16" spans="2:7" s="2" customFormat="1" ht="19.5" customHeight="1">
      <c r="B16" s="55" t="s">
        <v>37</v>
      </c>
      <c r="C16" s="53">
        <v>1735</v>
      </c>
      <c r="D16" s="37"/>
      <c r="E16" s="53">
        <v>523383</v>
      </c>
      <c r="F16" s="54">
        <v>302</v>
      </c>
      <c r="G16" s="51" t="s">
        <v>7</v>
      </c>
    </row>
    <row r="17" spans="2:7" s="2" customFormat="1" ht="19.5" customHeight="1">
      <c r="B17" s="55" t="s">
        <v>38</v>
      </c>
      <c r="C17" s="53">
        <v>5293</v>
      </c>
      <c r="D17" s="37"/>
      <c r="E17" s="53">
        <v>3425323</v>
      </c>
      <c r="F17" s="54">
        <v>647</v>
      </c>
      <c r="G17" s="51" t="s">
        <v>8</v>
      </c>
    </row>
    <row r="18" spans="2:7" s="2" customFormat="1" ht="19.5" customHeight="1">
      <c r="B18" s="55" t="s">
        <v>39</v>
      </c>
      <c r="C18" s="53">
        <v>3268</v>
      </c>
      <c r="D18" s="37"/>
      <c r="E18" s="53">
        <v>415252</v>
      </c>
      <c r="F18" s="54">
        <v>127</v>
      </c>
      <c r="G18" s="51" t="s">
        <v>9</v>
      </c>
    </row>
    <row r="19" spans="2:7" s="2" customFormat="1" ht="19.5" customHeight="1">
      <c r="B19" s="55" t="s">
        <v>40</v>
      </c>
      <c r="C19" s="53">
        <v>93</v>
      </c>
      <c r="D19" s="37"/>
      <c r="E19" s="53">
        <v>2558</v>
      </c>
      <c r="F19" s="54">
        <v>28</v>
      </c>
      <c r="G19" s="51" t="s">
        <v>10</v>
      </c>
    </row>
    <row r="20" spans="2:7" s="2" customFormat="1" ht="19.5" customHeight="1">
      <c r="B20" s="55" t="s">
        <v>41</v>
      </c>
      <c r="C20" s="53">
        <v>965</v>
      </c>
      <c r="D20" s="37"/>
      <c r="E20" s="53">
        <v>22077</v>
      </c>
      <c r="F20" s="54">
        <v>23</v>
      </c>
      <c r="G20" s="51" t="s">
        <v>11</v>
      </c>
    </row>
    <row r="21" spans="2:7" s="2" customFormat="1" ht="19.5" customHeight="1">
      <c r="B21" s="55" t="s">
        <v>42</v>
      </c>
      <c r="C21" s="53">
        <v>478</v>
      </c>
      <c r="D21" s="37"/>
      <c r="E21" s="53">
        <v>60933</v>
      </c>
      <c r="F21" s="54">
        <v>127</v>
      </c>
      <c r="G21" s="51" t="s">
        <v>12</v>
      </c>
    </row>
    <row r="22" spans="2:7" s="2" customFormat="1" ht="19.5" customHeight="1">
      <c r="B22" s="55" t="s">
        <v>43</v>
      </c>
      <c r="C22" s="53">
        <v>213</v>
      </c>
      <c r="D22" s="37"/>
      <c r="E22" s="53">
        <v>19757</v>
      </c>
      <c r="F22" s="54">
        <v>93</v>
      </c>
      <c r="G22" s="51" t="s">
        <v>13</v>
      </c>
    </row>
    <row r="23" spans="2:7" s="2" customFormat="1" ht="19.5" customHeight="1">
      <c r="B23" s="55" t="s">
        <v>44</v>
      </c>
      <c r="C23" s="53">
        <v>1223</v>
      </c>
      <c r="D23" s="37"/>
      <c r="E23" s="53">
        <v>92693</v>
      </c>
      <c r="F23" s="54">
        <v>76</v>
      </c>
      <c r="G23" s="51" t="s">
        <v>14</v>
      </c>
    </row>
    <row r="24" spans="2:7" s="2" customFormat="1" ht="19.5" customHeight="1">
      <c r="B24" s="55" t="s">
        <v>45</v>
      </c>
      <c r="C24" s="53">
        <v>20</v>
      </c>
      <c r="D24" s="37"/>
      <c r="E24" s="53">
        <v>1297</v>
      </c>
      <c r="F24" s="54">
        <v>65</v>
      </c>
      <c r="G24" s="51" t="s">
        <v>15</v>
      </c>
    </row>
    <row r="25" spans="2:7" s="2" customFormat="1" ht="19.5" customHeight="1">
      <c r="B25" s="55" t="s">
        <v>46</v>
      </c>
      <c r="C25" s="53">
        <v>225</v>
      </c>
      <c r="D25" s="37"/>
      <c r="E25" s="53">
        <v>38433</v>
      </c>
      <c r="F25" s="54">
        <v>171</v>
      </c>
      <c r="G25" s="51" t="s">
        <v>16</v>
      </c>
    </row>
    <row r="26" spans="2:7" s="2" customFormat="1" ht="19.5" customHeight="1">
      <c r="B26" s="55" t="s">
        <v>47</v>
      </c>
      <c r="C26" s="53">
        <v>543</v>
      </c>
      <c r="D26" s="37"/>
      <c r="E26" s="53">
        <v>18692</v>
      </c>
      <c r="F26" s="54">
        <v>34</v>
      </c>
      <c r="G26" s="51" t="s">
        <v>17</v>
      </c>
    </row>
    <row r="27" spans="2:7" s="2" customFormat="1" ht="19.5" customHeight="1">
      <c r="B27" s="55" t="s">
        <v>48</v>
      </c>
      <c r="C27" s="53">
        <v>12</v>
      </c>
      <c r="D27" s="37"/>
      <c r="E27" s="53">
        <v>8964</v>
      </c>
      <c r="F27" s="54">
        <v>747</v>
      </c>
      <c r="G27" s="51" t="s">
        <v>18</v>
      </c>
    </row>
    <row r="28" spans="2:7" s="2" customFormat="1" ht="19.5" customHeight="1">
      <c r="B28" s="55" t="s">
        <v>49</v>
      </c>
      <c r="C28" s="53">
        <v>16</v>
      </c>
      <c r="D28" s="37"/>
      <c r="E28" s="53">
        <v>249</v>
      </c>
      <c r="F28" s="54">
        <v>16</v>
      </c>
      <c r="G28" s="51" t="s">
        <v>19</v>
      </c>
    </row>
    <row r="29" spans="2:7" s="2" customFormat="1" ht="19.5" customHeight="1">
      <c r="B29" s="55" t="s">
        <v>50</v>
      </c>
      <c r="C29" s="53">
        <v>2171</v>
      </c>
      <c r="D29" s="37"/>
      <c r="E29" s="53">
        <v>23938834</v>
      </c>
      <c r="F29" s="54">
        <v>11027</v>
      </c>
      <c r="G29" s="51" t="s">
        <v>20</v>
      </c>
    </row>
    <row r="30" spans="2:7" s="2" customFormat="1" ht="19.5" customHeight="1">
      <c r="B30" s="55" t="s">
        <v>51</v>
      </c>
      <c r="C30" s="53">
        <v>7004</v>
      </c>
      <c r="D30" s="37"/>
      <c r="E30" s="53">
        <v>26454593</v>
      </c>
      <c r="F30" s="54">
        <v>3777</v>
      </c>
      <c r="G30" s="51" t="s">
        <v>21</v>
      </c>
    </row>
    <row r="31" spans="2:7" s="2" customFormat="1" ht="19.5" customHeight="1">
      <c r="B31" s="55" t="s">
        <v>52</v>
      </c>
      <c r="C31" s="53">
        <v>380</v>
      </c>
      <c r="D31" s="37"/>
      <c r="E31" s="53">
        <v>2573903</v>
      </c>
      <c r="F31" s="54">
        <v>6773</v>
      </c>
      <c r="G31" s="51" t="s">
        <v>22</v>
      </c>
    </row>
    <row r="32" spans="2:7" s="2" customFormat="1" ht="19.5" customHeight="1">
      <c r="B32" s="55" t="s">
        <v>53</v>
      </c>
      <c r="C32" s="53">
        <v>1289</v>
      </c>
      <c r="D32" s="37"/>
      <c r="E32" s="53">
        <v>29551230</v>
      </c>
      <c r="F32" s="54">
        <v>22926</v>
      </c>
      <c r="G32" s="51" t="s">
        <v>23</v>
      </c>
    </row>
    <row r="33" spans="2:7" s="2" customFormat="1" ht="19.5" customHeight="1">
      <c r="B33" s="55" t="s">
        <v>54</v>
      </c>
      <c r="C33" s="53">
        <v>70</v>
      </c>
      <c r="D33" s="37"/>
      <c r="E33" s="53">
        <v>1371564</v>
      </c>
      <c r="F33" s="54">
        <v>19594</v>
      </c>
      <c r="G33" s="51" t="s">
        <v>24</v>
      </c>
    </row>
    <row r="34" spans="2:7" s="2" customFormat="1" ht="19.5" customHeight="1">
      <c r="B34" s="55" t="s">
        <v>55</v>
      </c>
      <c r="C34" s="53">
        <v>2088</v>
      </c>
      <c r="D34" s="37"/>
      <c r="E34" s="53">
        <v>5513539</v>
      </c>
      <c r="F34" s="54">
        <v>2641</v>
      </c>
      <c r="G34" s="51" t="s">
        <v>25</v>
      </c>
    </row>
    <row r="35" spans="2:7" s="2" customFormat="1" ht="19.5" customHeight="1">
      <c r="B35" s="55" t="s">
        <v>56</v>
      </c>
      <c r="C35" s="53">
        <v>117</v>
      </c>
      <c r="D35" s="37"/>
      <c r="E35" s="53">
        <v>201791</v>
      </c>
      <c r="F35" s="54">
        <v>1725</v>
      </c>
      <c r="G35" s="51" t="s">
        <v>26</v>
      </c>
    </row>
    <row r="36" spans="2:7" s="2" customFormat="1" ht="19.5" customHeight="1">
      <c r="B36" s="55" t="s">
        <v>57</v>
      </c>
      <c r="C36" s="53">
        <v>321</v>
      </c>
      <c r="D36" s="37"/>
      <c r="E36" s="53">
        <v>1403413</v>
      </c>
      <c r="F36" s="54">
        <v>4372</v>
      </c>
      <c r="G36" s="51" t="s">
        <v>27</v>
      </c>
    </row>
    <row r="37" spans="2:7" s="2" customFormat="1" ht="19.5" customHeight="1">
      <c r="B37" s="55" t="s">
        <v>58</v>
      </c>
      <c r="C37" s="53">
        <v>25</v>
      </c>
      <c r="D37" s="37"/>
      <c r="E37" s="53">
        <v>115013</v>
      </c>
      <c r="F37" s="54">
        <v>4601</v>
      </c>
      <c r="G37" s="51" t="s">
        <v>28</v>
      </c>
    </row>
    <row r="38" spans="2:7" s="2" customFormat="1" ht="19.5" customHeight="1">
      <c r="B38" s="55" t="s">
        <v>59</v>
      </c>
      <c r="C38" s="53">
        <v>769</v>
      </c>
      <c r="D38" s="37"/>
      <c r="E38" s="53">
        <v>395216</v>
      </c>
      <c r="F38" s="54">
        <v>514</v>
      </c>
      <c r="G38" s="51" t="s">
        <v>29</v>
      </c>
    </row>
    <row r="39" spans="2:7" s="2" customFormat="1" ht="19.5" customHeight="1">
      <c r="B39" s="55" t="s">
        <v>60</v>
      </c>
      <c r="C39" s="53">
        <v>89</v>
      </c>
      <c r="D39" s="37"/>
      <c r="E39" s="53">
        <v>138801</v>
      </c>
      <c r="F39" s="54">
        <v>1560</v>
      </c>
      <c r="G39" s="51" t="s">
        <v>30</v>
      </c>
    </row>
    <row r="40" spans="2:7" s="2" customFormat="1" ht="19.5" customHeight="1">
      <c r="B40" s="55" t="s">
        <v>61</v>
      </c>
      <c r="C40" s="53">
        <v>22</v>
      </c>
      <c r="D40" s="37"/>
      <c r="E40" s="53">
        <v>1180230</v>
      </c>
      <c r="F40" s="54">
        <v>53647</v>
      </c>
      <c r="G40" s="51" t="s">
        <v>31</v>
      </c>
    </row>
    <row r="41" spans="2:7" s="2" customFormat="1" ht="19.5" customHeight="1">
      <c r="B41" s="55" t="s">
        <v>62</v>
      </c>
      <c r="C41" s="53">
        <v>14</v>
      </c>
      <c r="D41" s="37"/>
      <c r="E41" s="53">
        <v>1223</v>
      </c>
      <c r="F41" s="54">
        <v>87</v>
      </c>
      <c r="G41" s="51" t="s">
        <v>32</v>
      </c>
    </row>
    <row r="42" spans="2:7" s="2" customFormat="1" ht="19.5" customHeight="1">
      <c r="B42" s="55" t="s">
        <v>63</v>
      </c>
      <c r="C42" s="53">
        <v>8</v>
      </c>
      <c r="D42" s="37"/>
      <c r="E42" s="53">
        <v>2098</v>
      </c>
      <c r="F42" s="54">
        <v>262</v>
      </c>
      <c r="G42" s="51" t="s">
        <v>33</v>
      </c>
    </row>
    <row r="43" spans="2:7" s="2" customFormat="1" ht="19.5" customHeight="1">
      <c r="B43" s="55" t="s">
        <v>64</v>
      </c>
      <c r="C43" s="53">
        <v>349</v>
      </c>
      <c r="D43" s="37"/>
      <c r="E43" s="53">
        <v>208122</v>
      </c>
      <c r="F43" s="54">
        <v>596</v>
      </c>
      <c r="G43" s="51" t="s">
        <v>34</v>
      </c>
    </row>
    <row r="44" spans="2:7" s="2" customFormat="1" ht="19.5" customHeight="1">
      <c r="B44" s="55" t="s">
        <v>65</v>
      </c>
      <c r="C44" s="53">
        <v>1</v>
      </c>
      <c r="D44" s="37"/>
      <c r="E44" s="53">
        <v>2100</v>
      </c>
      <c r="F44" s="54">
        <v>2100</v>
      </c>
      <c r="G44" s="51" t="s">
        <v>35</v>
      </c>
    </row>
    <row r="45" spans="2:7" s="13" customFormat="1" ht="16.5" customHeight="1">
      <c r="B45" s="42"/>
      <c r="C45" s="42"/>
      <c r="D45" s="41"/>
      <c r="E45" s="42"/>
      <c r="F45" s="42"/>
      <c r="G45" s="42"/>
    </row>
    <row r="46" spans="2:7" ht="16.5" customHeight="1">
      <c r="B46" s="14"/>
      <c r="C46" s="14"/>
      <c r="D46" s="14"/>
      <c r="E46" s="14"/>
      <c r="F46" s="15"/>
      <c r="G46" s="15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E6:F6"/>
    <mergeCell ref="B4:C4"/>
    <mergeCell ref="B45:C45"/>
    <mergeCell ref="E7:F7"/>
    <mergeCell ref="E8:F8"/>
    <mergeCell ref="E9:F9"/>
    <mergeCell ref="E45:G45"/>
    <mergeCell ref="E2:G2"/>
    <mergeCell ref="E3:G3"/>
    <mergeCell ref="E4:G4"/>
    <mergeCell ref="B2:C2"/>
    <mergeCell ref="B3:C3"/>
  </mergeCells>
  <conditionalFormatting sqref="B15:B43">
    <cfRule type="cellIs" priority="2" dxfId="2" operator="equal" stopIfTrue="1">
      <formula>0</formula>
    </cfRule>
  </conditionalFormatting>
  <conditionalFormatting sqref="B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2016-08-05T12:28:34Z</cp:lastPrinted>
  <dcterms:created xsi:type="dcterms:W3CDTF">2016-06-15T09:28:10Z</dcterms:created>
  <dcterms:modified xsi:type="dcterms:W3CDTF">2017-11-13T02:59:51Z</dcterms:modified>
  <cp:category/>
  <cp:version/>
  <cp:contentType/>
  <cp:contentStatus/>
</cp:coreProperties>
</file>