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211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<sst xmlns="http://schemas.openxmlformats.org/spreadsheetml/2006/main" count="99" uniqueCount="97">
  <si>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Grand total</t>
  </si>
  <si>
    <t>250日以上</t>
  </si>
  <si>
    <t>250 days &amp; over</t>
  </si>
  <si>
    <t>1～29日</t>
  </si>
  <si>
    <t>30～59日</t>
  </si>
  <si>
    <t>60～89日</t>
  </si>
  <si>
    <t>90～149日</t>
  </si>
  <si>
    <t>150～179日</t>
  </si>
  <si>
    <t>180～249日</t>
  </si>
  <si>
    <t>1 ~ 29 days</t>
  </si>
  <si>
    <t>30 ~ 59 days</t>
  </si>
  <si>
    <t>60 ~ 89 days</t>
  </si>
  <si>
    <t>90 ~ 149 days</t>
  </si>
  <si>
    <t>150 ~ 179 days</t>
  </si>
  <si>
    <t>180 ~ 249 days</t>
  </si>
  <si>
    <t>總　　計</t>
  </si>
  <si>
    <t>By Full-time or Part-time</t>
  </si>
  <si>
    <t>Grand Total</t>
  </si>
  <si>
    <t xml:space="preserve">  Full-time Farm Households</t>
  </si>
  <si>
    <t xml:space="preserve">    Aged Farm Households</t>
  </si>
  <si>
    <t xml:space="preserve">    Non-aged Farm Households</t>
  </si>
  <si>
    <t xml:space="preserve">  Part-time Farm Households</t>
  </si>
  <si>
    <t xml:space="preserve">    Agricultural Income-based</t>
  </si>
  <si>
    <t xml:space="preserve">    Non-agricultural Income-based</t>
  </si>
  <si>
    <t>按有無業外工作分</t>
  </si>
  <si>
    <t>總計</t>
  </si>
  <si>
    <t>　無業外工作</t>
  </si>
  <si>
    <t>　　高齡農牧戶</t>
  </si>
  <si>
    <t>　　非高齡農牧戶</t>
  </si>
  <si>
    <t>　有業外工作</t>
  </si>
  <si>
    <t>　　以農牧業收入為主</t>
  </si>
  <si>
    <t>　　以農牧業外收入為主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</si>
  <si>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</si>
  <si>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</si>
  <si>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</si>
  <si>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</si>
  <si>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</si>
  <si>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</si>
  <si>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</si>
  <si>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</si>
  <si>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</si>
  <si>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</si>
  <si>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</si>
  <si>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</si>
  <si>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</si>
  <si>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</si>
  <si>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</si>
  <si>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</si>
  <si>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</si>
  <si>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</si>
  <si>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</si>
  <si>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</si>
  <si>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</si>
  <si>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</si>
  <si>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</si>
  <si>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</si>
  <si>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</si>
  <si>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</si>
  <si>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</si>
  <si>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</si>
  <si>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</si>
  <si>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</si>
  <si>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</si>
  <si>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</si>
  <si>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</si>
  <si>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</si>
  <si>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</si>
  <si>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</si>
  <si>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</si>
  <si>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</si>
  <si>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</si>
  <si>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</si>
  <si>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</si>
  <si>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</si>
  <si>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</si>
  <si>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</si>
  <si>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</si>
  <si>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</si>
  <si>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</si>
  <si>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</si>
  <si>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</si>
  <si>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</si>
  <si>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</si>
  <si>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</si>
  <si>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</si>
  <si>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</si>
  <si>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</si>
  <si>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</si>
  <si>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</si>
  <si>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</si>
  <si>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Unit:Person</t>
  </si>
  <si>
    <t>單位：人</t>
  </si>
  <si>
    <t>民國104年</t>
  </si>
  <si>
    <t>by Annual Man-days Engaged in Own Farm Work</t>
  </si>
  <si>
    <t>按全年從事自家農牧業工作日數分</t>
  </si>
  <si>
    <t>Table 30  Farm Managers of Farm Households Which Engaged in Agriculture,</t>
  </si>
  <si>
    <t>表３０　從事農牧業之農牧戶其農牧業經營管理者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</si>
</sst>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12" fillId="0" borderId="15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11" fillId="0" borderId="16" xfId="34" applyFont="1" applyBorder="1">
      <alignment vertical="center"/>
      <protection/>
    </xf>
    <xf numFmtId="0" fontId="11" fillId="0" borderId="17" xfId="34" applyFont="1" applyBorder="1">
      <alignment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2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1" fillId="0" borderId="15" xfId="34" applyFont="1" applyBorder="1">
      <alignment vertical="center"/>
      <protection/>
    </xf>
    <xf numFmtId="176" fontId="11" fillId="0" borderId="18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8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0" fillId="0" borderId="19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left" vertical="center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4"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1" width="16.625" style="21" customWidth="1"/>
    <col min="12" max="12" width="25.625" style="21" customWidth="1"/>
    <col min="13" max="13" width="1.625" style="21" customWidth="1"/>
    <col min="14" max="16384" width="9.00390625" style="21" customWidth="1"/>
  </cols>
  <sheetData>
    <row r="1" spans="6:12" s="1" customFormat="1" ht="15.75" customHeight="1" hidden="1">
      <c r="F1" s="2"/>
      <c r="L1" s="3"/>
    </row>
    <row r="2" spans="2:12" s="4" customFormat="1" ht="19.5" customHeight="1">
      <c r="B2" s="51" t="s">
        <v>96</v>
      </c>
      <c r="C2" s="51"/>
      <c r="D2" s="51"/>
      <c r="E2" s="51"/>
      <c r="F2" s="51"/>
      <c r="G2" s="47"/>
      <c r="H2" s="53" t="s">
        <v>95</v>
      </c>
      <c r="I2" s="53"/>
      <c r="J2" s="54"/>
      <c r="K2" s="54"/>
      <c r="L2" s="54"/>
    </row>
    <row r="3" spans="2:12" s="4" customFormat="1" ht="19.5" customHeight="1">
      <c r="B3" s="51" t="s">
        <v>94</v>
      </c>
      <c r="C3" s="51"/>
      <c r="D3" s="51"/>
      <c r="E3" s="51"/>
      <c r="F3" s="51"/>
      <c r="G3" s="47"/>
      <c r="H3" s="53" t="s">
        <v>93</v>
      </c>
      <c r="I3" s="53"/>
      <c r="J3" s="54"/>
      <c r="K3" s="54"/>
      <c r="L3" s="54"/>
    </row>
    <row r="4" spans="2:12" s="4" customFormat="1" ht="19.5" customHeight="1">
      <c r="B4" s="51"/>
      <c r="C4" s="51"/>
      <c r="D4" s="51"/>
      <c r="E4" s="51"/>
      <c r="F4" s="51"/>
      <c r="G4" s="47"/>
      <c r="H4" s="53"/>
      <c r="I4" s="53"/>
      <c r="J4" s="54"/>
      <c r="K4" s="54"/>
      <c r="L4" s="54"/>
    </row>
    <row r="5" spans="2:12" s="4" customFormat="1" ht="7.5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75" customHeight="1">
      <c r="B6" s="66" t="s">
        <v>91</v>
      </c>
      <c r="C6" s="56" t="s">
        <v>92</v>
      </c>
      <c r="D6" s="56"/>
      <c r="E6" s="56"/>
      <c r="F6" s="56"/>
      <c r="G6" s="8"/>
      <c r="H6" s="57">
        <v>2015</v>
      </c>
      <c r="I6" s="57"/>
      <c r="J6" s="57"/>
      <c r="K6" s="57"/>
      <c r="L6" s="9" t="s">
        <v>90</v>
      </c>
    </row>
    <row r="7" spans="1:13" s="11" customFormat="1" ht="13.5" customHeight="1">
      <c r="A7" s="10"/>
      <c r="B7" s="46"/>
      <c r="C7" s="31"/>
      <c r="D7" s="31"/>
      <c r="E7" s="31"/>
      <c r="F7" s="31"/>
      <c r="G7" s="48"/>
      <c r="H7" s="32"/>
      <c r="I7" s="31"/>
      <c r="J7" s="31"/>
      <c r="K7" s="31"/>
      <c r="L7" s="28"/>
      <c r="M7" s="12"/>
    </row>
    <row r="8" spans="1:13" s="11" customFormat="1" ht="13.5" customHeight="1">
      <c r="A8" s="10"/>
      <c r="B8" s="38"/>
      <c r="C8" s="34"/>
      <c r="D8" s="34"/>
      <c r="E8" s="34"/>
      <c r="F8" s="23"/>
      <c r="G8" s="45"/>
      <c r="H8" s="36"/>
      <c r="I8" s="23"/>
      <c r="J8" s="37"/>
      <c r="K8" s="37"/>
      <c r="L8" s="43"/>
      <c r="M8" s="12"/>
    </row>
    <row r="9" spans="1:13" s="11" customFormat="1" ht="13.5" customHeight="1">
      <c r="A9" s="10"/>
      <c r="B9" s="38"/>
      <c r="C9" s="44" t="s">
        <v>15</v>
      </c>
      <c r="D9" s="23" t="s">
        <v>3</v>
      </c>
      <c r="E9" s="23" t="s">
        <v>4</v>
      </c>
      <c r="F9" s="23" t="s">
        <v>5</v>
      </c>
      <c r="G9" s="45"/>
      <c r="H9" s="36" t="s">
        <v>6</v>
      </c>
      <c r="I9" s="23" t="s">
        <v>7</v>
      </c>
      <c r="J9" s="23" t="s">
        <v>8</v>
      </c>
      <c r="K9" s="37" t="s">
        <v>1</v>
      </c>
      <c r="L9" s="43"/>
      <c r="M9" s="12"/>
    </row>
    <row r="10" spans="1:13" s="11" customFormat="1" ht="13.5" customHeight="1">
      <c r="A10" s="10"/>
      <c r="B10" s="38"/>
      <c r="C10" s="34"/>
      <c r="D10" s="34"/>
      <c r="E10" s="34"/>
      <c r="F10" s="34"/>
      <c r="G10" s="45"/>
      <c r="H10" s="35"/>
      <c r="I10" s="34"/>
      <c r="J10" s="13"/>
      <c r="K10" s="24"/>
      <c r="L10" s="43"/>
      <c r="M10" s="12"/>
    </row>
    <row r="11" spans="1:13" s="11" customFormat="1" ht="13.5" customHeight="1">
      <c r="A11" s="10"/>
      <c r="B11" s="38"/>
      <c r="C11" s="34"/>
      <c r="D11" s="34"/>
      <c r="E11" s="34"/>
      <c r="F11" s="34"/>
      <c r="G11" s="45"/>
      <c r="H11" s="35"/>
      <c r="I11" s="34"/>
      <c r="J11" s="13"/>
      <c r="K11" s="24"/>
      <c r="L11" s="29"/>
      <c r="M11" s="12"/>
    </row>
    <row r="12" spans="1:13" s="11" customFormat="1" ht="13.5" customHeight="1">
      <c r="A12" s="10"/>
      <c r="B12" s="38"/>
      <c r="C12" s="33" t="s">
        <v>0</v>
      </c>
      <c r="D12" s="33" t="s">
        <v>9</v>
      </c>
      <c r="E12" s="33" t="s">
        <v>10</v>
      </c>
      <c r="F12" s="33" t="s">
        <v>11</v>
      </c>
      <c r="G12" s="42"/>
      <c r="H12" s="38" t="s">
        <v>12</v>
      </c>
      <c r="I12" s="38" t="s">
        <v>13</v>
      </c>
      <c r="J12" s="39" t="s">
        <v>14</v>
      </c>
      <c r="K12" s="22" t="s">
        <v>2</v>
      </c>
      <c r="L12" s="43"/>
      <c r="M12" s="12"/>
    </row>
    <row r="13" spans="1:13" s="11" customFormat="1" ht="13.5" customHeight="1">
      <c r="A13" s="10"/>
      <c r="B13" s="38"/>
      <c r="C13" s="34"/>
      <c r="D13" s="34"/>
      <c r="E13" s="34"/>
      <c r="F13" s="34"/>
      <c r="G13" s="45"/>
      <c r="H13" s="35"/>
      <c r="I13" s="35"/>
      <c r="J13" s="13"/>
      <c r="K13" s="24"/>
      <c r="L13" s="43"/>
      <c r="M13" s="12"/>
    </row>
    <row r="14" spans="1:13" s="14" customFormat="1" ht="13.5" customHeight="1">
      <c r="A14" s="10"/>
      <c r="B14" s="41"/>
      <c r="C14" s="26"/>
      <c r="D14" s="27"/>
      <c r="E14" s="30"/>
      <c r="F14" s="27"/>
      <c r="G14" s="49"/>
      <c r="H14" s="25"/>
      <c r="I14" s="25"/>
      <c r="J14" s="25"/>
      <c r="K14" s="25"/>
      <c r="L14" s="40"/>
      <c r="M14" s="12"/>
    </row>
    <row r="15" spans="2:12" s="3" customFormat="1" ht="15" customHeight="1">
      <c r="B15" s="62" t="s">
        <v>61</v>
      </c>
      <c r="C15" s="15"/>
      <c r="D15" s="16"/>
      <c r="E15" s="16"/>
      <c r="F15" s="16"/>
      <c r="G15" s="16"/>
      <c r="H15" s="16"/>
      <c r="I15" s="16"/>
      <c r="J15" s="16"/>
      <c r="K15" s="17"/>
      <c r="L15" s="63" t="s">
        <v>32</v>
      </c>
    </row>
    <row r="16" spans="2:12" s="3" customFormat="1" ht="15" customHeight="1">
      <c r="B16" s="62" t="s">
        <v>25</v>
      </c>
      <c r="C16" s="60">
        <v>719922</v>
      </c>
      <c r="D16" s="60">
        <v>172736</v>
      </c>
      <c r="E16" s="60">
        <v>186107</v>
      </c>
      <c r="F16" s="60">
        <v>139459</v>
      </c>
      <c r="G16" s="16"/>
      <c r="H16" s="60">
        <v>99561</v>
      </c>
      <c r="I16" s="60">
        <v>58920</v>
      </c>
      <c r="J16" s="60">
        <v>36203</v>
      </c>
      <c r="K16" s="64">
        <v>26936</v>
      </c>
      <c r="L16" s="63" t="s">
        <v>17</v>
      </c>
    </row>
    <row r="17" spans="2:12" s="3" customFormat="1" ht="15" customHeight="1">
      <c r="B17" s="61" t="s">
        <v>62</v>
      </c>
      <c r="C17" s="60">
        <v>717958</v>
      </c>
      <c r="D17" s="60">
        <v>172609</v>
      </c>
      <c r="E17" s="60">
        <v>185683</v>
      </c>
      <c r="F17" s="60">
        <v>138975</v>
      </c>
      <c r="G17" s="16"/>
      <c r="H17" s="60">
        <v>99046</v>
      </c>
      <c r="I17" s="60">
        <v>58733</v>
      </c>
      <c r="J17" s="60">
        <v>36071</v>
      </c>
      <c r="K17" s="64">
        <v>26841</v>
      </c>
      <c r="L17" s="20" t="s">
        <v>33</v>
      </c>
    </row>
    <row r="18" spans="2:12" s="3" customFormat="1" ht="15" customHeight="1">
      <c r="B18" s="61" t="s">
        <v>63</v>
      </c>
      <c r="C18" s="60">
        <v>131560</v>
      </c>
      <c r="D18" s="60">
        <v>50207</v>
      </c>
      <c r="E18" s="60">
        <v>35458</v>
      </c>
      <c r="F18" s="60">
        <v>21952</v>
      </c>
      <c r="G18" s="16"/>
      <c r="H18" s="60">
        <v>11866</v>
      </c>
      <c r="I18" s="60">
        <v>5896</v>
      </c>
      <c r="J18" s="60">
        <v>3400</v>
      </c>
      <c r="K18" s="64">
        <v>2781</v>
      </c>
      <c r="L18" s="20" t="s">
        <v>34</v>
      </c>
    </row>
    <row r="19" spans="2:12" s="3" customFormat="1" ht="15" customHeight="1">
      <c r="B19" s="61" t="s">
        <v>64</v>
      </c>
      <c r="C19" s="60">
        <v>28839</v>
      </c>
      <c r="D19" s="60">
        <v>5180</v>
      </c>
      <c r="E19" s="60">
        <v>7283</v>
      </c>
      <c r="F19" s="60">
        <v>7282</v>
      </c>
      <c r="G19" s="16"/>
      <c r="H19" s="60">
        <v>5150</v>
      </c>
      <c r="I19" s="60">
        <v>1941</v>
      </c>
      <c r="J19" s="60">
        <v>1107</v>
      </c>
      <c r="K19" s="64">
        <v>896</v>
      </c>
      <c r="L19" s="20" t="s">
        <v>35</v>
      </c>
    </row>
    <row r="20" spans="2:12" s="3" customFormat="1" ht="15" customHeight="1">
      <c r="B20" s="61" t="s">
        <v>65</v>
      </c>
      <c r="C20" s="60">
        <v>7067</v>
      </c>
      <c r="D20" s="60">
        <v>1716</v>
      </c>
      <c r="E20" s="60">
        <v>1832</v>
      </c>
      <c r="F20" s="60">
        <v>2016</v>
      </c>
      <c r="G20" s="16"/>
      <c r="H20" s="60">
        <v>681</v>
      </c>
      <c r="I20" s="60">
        <v>446</v>
      </c>
      <c r="J20" s="60">
        <v>209</v>
      </c>
      <c r="K20" s="64">
        <v>167</v>
      </c>
      <c r="L20" s="20" t="s">
        <v>36</v>
      </c>
    </row>
    <row r="21" spans="2:12" s="3" customFormat="1" ht="15" customHeight="1">
      <c r="B21" s="61" t="s">
        <v>66</v>
      </c>
      <c r="C21" s="60">
        <v>40993</v>
      </c>
      <c r="D21" s="60">
        <v>20376</v>
      </c>
      <c r="E21" s="60">
        <v>9761</v>
      </c>
      <c r="F21" s="60">
        <v>4261</v>
      </c>
      <c r="G21" s="16"/>
      <c r="H21" s="60">
        <v>2624</v>
      </c>
      <c r="I21" s="60">
        <v>1644</v>
      </c>
      <c r="J21" s="60">
        <v>1157</v>
      </c>
      <c r="K21" s="64">
        <v>1170</v>
      </c>
      <c r="L21" s="20" t="s">
        <v>37</v>
      </c>
    </row>
    <row r="22" spans="2:12" s="3" customFormat="1" ht="15" customHeight="1">
      <c r="B22" s="61" t="s">
        <v>67</v>
      </c>
      <c r="C22" s="60">
        <v>974</v>
      </c>
      <c r="D22" s="60">
        <v>201</v>
      </c>
      <c r="E22" s="60">
        <v>115</v>
      </c>
      <c r="F22" s="60">
        <v>224</v>
      </c>
      <c r="G22" s="16"/>
      <c r="H22" s="60">
        <v>249</v>
      </c>
      <c r="I22" s="60">
        <v>101</v>
      </c>
      <c r="J22" s="60">
        <v>67</v>
      </c>
      <c r="K22" s="64">
        <v>17</v>
      </c>
      <c r="L22" s="20" t="s">
        <v>38</v>
      </c>
    </row>
    <row r="23" spans="2:12" s="3" customFormat="1" ht="15" customHeight="1">
      <c r="B23" s="61" t="s">
        <v>68</v>
      </c>
      <c r="C23" s="60">
        <v>5054</v>
      </c>
      <c r="D23" s="60">
        <v>1308</v>
      </c>
      <c r="E23" s="60">
        <v>2009</v>
      </c>
      <c r="F23" s="60">
        <v>882</v>
      </c>
      <c r="G23" s="16"/>
      <c r="H23" s="60">
        <v>437</v>
      </c>
      <c r="I23" s="60">
        <v>230</v>
      </c>
      <c r="J23" s="60">
        <v>138</v>
      </c>
      <c r="K23" s="64">
        <v>50</v>
      </c>
      <c r="L23" s="20" t="s">
        <v>39</v>
      </c>
    </row>
    <row r="24" spans="2:12" s="3" customFormat="1" ht="15" customHeight="1">
      <c r="B24" s="61" t="s">
        <v>69</v>
      </c>
      <c r="C24" s="60">
        <v>26902</v>
      </c>
      <c r="D24" s="60">
        <v>14267</v>
      </c>
      <c r="E24" s="60">
        <v>6578</v>
      </c>
      <c r="F24" s="60">
        <v>3504</v>
      </c>
      <c r="G24" s="16"/>
      <c r="H24" s="60">
        <v>1216</v>
      </c>
      <c r="I24" s="60">
        <v>562</v>
      </c>
      <c r="J24" s="60">
        <v>404</v>
      </c>
      <c r="K24" s="64">
        <v>371</v>
      </c>
      <c r="L24" s="20" t="s">
        <v>40</v>
      </c>
    </row>
    <row r="25" spans="2:12" s="3" customFormat="1" ht="15" customHeight="1">
      <c r="B25" s="61" t="s">
        <v>70</v>
      </c>
      <c r="C25" s="60">
        <v>21731</v>
      </c>
      <c r="D25" s="60">
        <v>7159</v>
      </c>
      <c r="E25" s="60">
        <v>7880</v>
      </c>
      <c r="F25" s="60">
        <v>3783</v>
      </c>
      <c r="G25" s="16"/>
      <c r="H25" s="60">
        <v>1509</v>
      </c>
      <c r="I25" s="60">
        <v>972</v>
      </c>
      <c r="J25" s="60">
        <v>318</v>
      </c>
      <c r="K25" s="64">
        <v>110</v>
      </c>
      <c r="L25" s="20" t="s">
        <v>41</v>
      </c>
    </row>
    <row r="26" spans="2:12" s="3" customFormat="1" ht="15" customHeight="1">
      <c r="B26" s="61" t="s">
        <v>71</v>
      </c>
      <c r="C26" s="60">
        <v>287108</v>
      </c>
      <c r="D26" s="60">
        <v>62061</v>
      </c>
      <c r="E26" s="60">
        <v>71240</v>
      </c>
      <c r="F26" s="60">
        <v>65429</v>
      </c>
      <c r="G26" s="16"/>
      <c r="H26" s="60">
        <v>46817</v>
      </c>
      <c r="I26" s="60">
        <v>20232</v>
      </c>
      <c r="J26" s="60">
        <v>12112</v>
      </c>
      <c r="K26" s="64">
        <v>9217</v>
      </c>
      <c r="L26" s="20" t="s">
        <v>42</v>
      </c>
    </row>
    <row r="27" spans="2:12" s="3" customFormat="1" ht="15" customHeight="1">
      <c r="B27" s="61" t="s">
        <v>72</v>
      </c>
      <c r="C27" s="60">
        <v>62576</v>
      </c>
      <c r="D27" s="60">
        <v>23727</v>
      </c>
      <c r="E27" s="60">
        <v>18224</v>
      </c>
      <c r="F27" s="60">
        <v>11221</v>
      </c>
      <c r="G27" s="16"/>
      <c r="H27" s="60">
        <v>4704</v>
      </c>
      <c r="I27" s="60">
        <v>1759</v>
      </c>
      <c r="J27" s="60">
        <v>1780</v>
      </c>
      <c r="K27" s="64">
        <v>1161</v>
      </c>
      <c r="L27" s="20" t="s">
        <v>43</v>
      </c>
    </row>
    <row r="28" spans="2:12" s="3" customFormat="1" ht="15" customHeight="1">
      <c r="B28" s="61" t="s">
        <v>73</v>
      </c>
      <c r="C28" s="60">
        <v>33809</v>
      </c>
      <c r="D28" s="60">
        <v>6892</v>
      </c>
      <c r="E28" s="60">
        <v>9988</v>
      </c>
      <c r="F28" s="60">
        <v>7266</v>
      </c>
      <c r="G28" s="16"/>
      <c r="H28" s="60">
        <v>4882</v>
      </c>
      <c r="I28" s="60">
        <v>1919</v>
      </c>
      <c r="J28" s="60">
        <v>1203</v>
      </c>
      <c r="K28" s="64">
        <v>1659</v>
      </c>
      <c r="L28" s="20" t="s">
        <v>44</v>
      </c>
    </row>
    <row r="29" spans="2:12" s="3" customFormat="1" ht="15" customHeight="1">
      <c r="B29" s="61" t="s">
        <v>74</v>
      </c>
      <c r="C29" s="60">
        <v>80484</v>
      </c>
      <c r="D29" s="60">
        <v>15809</v>
      </c>
      <c r="E29" s="60">
        <v>20513</v>
      </c>
      <c r="F29" s="60">
        <v>22588</v>
      </c>
      <c r="G29" s="16"/>
      <c r="H29" s="60">
        <v>11995</v>
      </c>
      <c r="I29" s="60">
        <v>4728</v>
      </c>
      <c r="J29" s="60">
        <v>2896</v>
      </c>
      <c r="K29" s="64">
        <v>1955</v>
      </c>
      <c r="L29" s="20" t="s">
        <v>45</v>
      </c>
    </row>
    <row r="30" spans="2:12" s="3" customFormat="1" ht="15" customHeight="1">
      <c r="B30" s="61" t="s">
        <v>75</v>
      </c>
      <c r="C30" s="60">
        <v>39804</v>
      </c>
      <c r="D30" s="60">
        <v>5773</v>
      </c>
      <c r="E30" s="60">
        <v>7492</v>
      </c>
      <c r="F30" s="60">
        <v>9742</v>
      </c>
      <c r="G30" s="16"/>
      <c r="H30" s="60">
        <v>9277</v>
      </c>
      <c r="I30" s="60">
        <v>3684</v>
      </c>
      <c r="J30" s="60">
        <v>2041</v>
      </c>
      <c r="K30" s="64">
        <v>1795</v>
      </c>
      <c r="L30" s="20" t="s">
        <v>46</v>
      </c>
    </row>
    <row r="31" spans="2:12" s="3" customFormat="1" ht="15" customHeight="1">
      <c r="B31" s="61" t="s">
        <v>76</v>
      </c>
      <c r="C31" s="60">
        <v>70435</v>
      </c>
      <c r="D31" s="60">
        <v>9860</v>
      </c>
      <c r="E31" s="60">
        <v>15023</v>
      </c>
      <c r="F31" s="60">
        <v>14612</v>
      </c>
      <c r="G31" s="16"/>
      <c r="H31" s="60">
        <v>15959</v>
      </c>
      <c r="I31" s="60">
        <v>8142</v>
      </c>
      <c r="J31" s="60">
        <v>4192</v>
      </c>
      <c r="K31" s="64">
        <v>2647</v>
      </c>
      <c r="L31" s="20" t="s">
        <v>47</v>
      </c>
    </row>
    <row r="32" spans="2:12" s="3" customFormat="1" ht="15" customHeight="1">
      <c r="B32" s="61" t="s">
        <v>77</v>
      </c>
      <c r="C32" s="60">
        <v>270574</v>
      </c>
      <c r="D32" s="60">
        <v>54076</v>
      </c>
      <c r="E32" s="60">
        <v>72992</v>
      </c>
      <c r="F32" s="60">
        <v>47481</v>
      </c>
      <c r="G32" s="16"/>
      <c r="H32" s="60">
        <v>35964</v>
      </c>
      <c r="I32" s="60">
        <v>30464</v>
      </c>
      <c r="J32" s="60">
        <v>18247</v>
      </c>
      <c r="K32" s="64">
        <v>11350</v>
      </c>
      <c r="L32" s="20" t="s">
        <v>48</v>
      </c>
    </row>
    <row r="33" spans="2:12" s="3" customFormat="1" ht="15" customHeight="1">
      <c r="B33" s="61" t="s">
        <v>78</v>
      </c>
      <c r="C33" s="60">
        <v>86553</v>
      </c>
      <c r="D33" s="60">
        <v>22077</v>
      </c>
      <c r="E33" s="60">
        <v>22356</v>
      </c>
      <c r="F33" s="60">
        <v>13832</v>
      </c>
      <c r="G33" s="16"/>
      <c r="H33" s="60">
        <v>10095</v>
      </c>
      <c r="I33" s="60">
        <v>8782</v>
      </c>
      <c r="J33" s="60">
        <v>5477</v>
      </c>
      <c r="K33" s="64">
        <v>3934</v>
      </c>
      <c r="L33" s="20" t="s">
        <v>49</v>
      </c>
    </row>
    <row r="34" spans="2:12" s="3" customFormat="1" ht="15" customHeight="1">
      <c r="B34" s="61" t="s">
        <v>79</v>
      </c>
      <c r="C34" s="60">
        <v>64458</v>
      </c>
      <c r="D34" s="60">
        <v>12165</v>
      </c>
      <c r="E34" s="60">
        <v>22138</v>
      </c>
      <c r="F34" s="60">
        <v>11647</v>
      </c>
      <c r="G34" s="16"/>
      <c r="H34" s="60">
        <v>8058</v>
      </c>
      <c r="I34" s="60">
        <v>6168</v>
      </c>
      <c r="J34" s="60">
        <v>3034</v>
      </c>
      <c r="K34" s="64">
        <v>1248</v>
      </c>
      <c r="L34" s="20" t="s">
        <v>50</v>
      </c>
    </row>
    <row r="35" spans="2:12" s="3" customFormat="1" ht="15" customHeight="1">
      <c r="B35" s="61" t="s">
        <v>80</v>
      </c>
      <c r="C35" s="60">
        <v>4937</v>
      </c>
      <c r="D35" s="60">
        <v>1124</v>
      </c>
      <c r="E35" s="60">
        <v>1200</v>
      </c>
      <c r="F35" s="60">
        <v>810</v>
      </c>
      <c r="G35" s="16"/>
      <c r="H35" s="60">
        <v>823</v>
      </c>
      <c r="I35" s="60">
        <v>588</v>
      </c>
      <c r="J35" s="60">
        <v>253</v>
      </c>
      <c r="K35" s="64">
        <v>139</v>
      </c>
      <c r="L35" s="20" t="s">
        <v>51</v>
      </c>
    </row>
    <row r="36" spans="2:12" s="3" customFormat="1" ht="15" customHeight="1">
      <c r="B36" s="61" t="s">
        <v>81</v>
      </c>
      <c r="C36" s="60">
        <v>54815</v>
      </c>
      <c r="D36" s="60">
        <v>12533</v>
      </c>
      <c r="E36" s="60">
        <v>13341</v>
      </c>
      <c r="F36" s="60">
        <v>9394</v>
      </c>
      <c r="G36" s="16"/>
      <c r="H36" s="60">
        <v>6942</v>
      </c>
      <c r="I36" s="60">
        <v>5710</v>
      </c>
      <c r="J36" s="60">
        <v>3850</v>
      </c>
      <c r="K36" s="64">
        <v>3045</v>
      </c>
      <c r="L36" s="20" t="s">
        <v>52</v>
      </c>
    </row>
    <row r="37" spans="2:12" s="3" customFormat="1" ht="15" customHeight="1">
      <c r="B37" s="61" t="s">
        <v>82</v>
      </c>
      <c r="C37" s="60">
        <v>56338</v>
      </c>
      <c r="D37" s="60">
        <v>5526</v>
      </c>
      <c r="E37" s="60">
        <v>12355</v>
      </c>
      <c r="F37" s="60">
        <v>11276</v>
      </c>
      <c r="G37" s="16"/>
      <c r="H37" s="60">
        <v>9669</v>
      </c>
      <c r="I37" s="60">
        <v>9073</v>
      </c>
      <c r="J37" s="60">
        <v>5543</v>
      </c>
      <c r="K37" s="64">
        <v>2896</v>
      </c>
      <c r="L37" s="20" t="s">
        <v>53</v>
      </c>
    </row>
    <row r="38" spans="2:12" s="3" customFormat="1" ht="15" customHeight="1">
      <c r="B38" s="61" t="s">
        <v>83</v>
      </c>
      <c r="C38" s="60">
        <v>3473</v>
      </c>
      <c r="D38" s="60">
        <v>651</v>
      </c>
      <c r="E38" s="60">
        <v>1602</v>
      </c>
      <c r="F38" s="60">
        <v>522</v>
      </c>
      <c r="G38" s="16"/>
      <c r="H38" s="60">
        <v>377</v>
      </c>
      <c r="I38" s="60">
        <v>143</v>
      </c>
      <c r="J38" s="60">
        <v>90</v>
      </c>
      <c r="K38" s="64">
        <v>88</v>
      </c>
      <c r="L38" s="20" t="s">
        <v>54</v>
      </c>
    </row>
    <row r="39" spans="2:12" s="3" customFormat="1" ht="15" customHeight="1">
      <c r="B39" s="61" t="s">
        <v>84</v>
      </c>
      <c r="C39" s="60">
        <v>28716</v>
      </c>
      <c r="D39" s="60">
        <v>6265</v>
      </c>
      <c r="E39" s="60">
        <v>5993</v>
      </c>
      <c r="F39" s="60">
        <v>4113</v>
      </c>
      <c r="G39" s="16"/>
      <c r="H39" s="60">
        <v>4399</v>
      </c>
      <c r="I39" s="60">
        <v>2141</v>
      </c>
      <c r="J39" s="60">
        <v>2312</v>
      </c>
      <c r="K39" s="64">
        <v>3493</v>
      </c>
      <c r="L39" s="20" t="s">
        <v>55</v>
      </c>
    </row>
    <row r="40" spans="2:12" s="3" customFormat="1" ht="15" customHeight="1">
      <c r="B40" s="61" t="s">
        <v>85</v>
      </c>
      <c r="C40" s="60">
        <v>13771</v>
      </c>
      <c r="D40" s="60">
        <v>2701</v>
      </c>
      <c r="E40" s="60">
        <v>2626</v>
      </c>
      <c r="F40" s="60">
        <v>2323</v>
      </c>
      <c r="G40" s="16"/>
      <c r="H40" s="60">
        <v>2337</v>
      </c>
      <c r="I40" s="60">
        <v>762</v>
      </c>
      <c r="J40" s="60">
        <v>1232</v>
      </c>
      <c r="K40" s="64">
        <v>1790</v>
      </c>
      <c r="L40" s="20" t="s">
        <v>56</v>
      </c>
    </row>
    <row r="41" spans="2:12" s="3" customFormat="1" ht="15" customHeight="1">
      <c r="B41" s="61" t="s">
        <v>86</v>
      </c>
      <c r="C41" s="60">
        <v>14945</v>
      </c>
      <c r="D41" s="60">
        <v>3564</v>
      </c>
      <c r="E41" s="60">
        <v>3367</v>
      </c>
      <c r="F41" s="60">
        <v>1790</v>
      </c>
      <c r="G41" s="16"/>
      <c r="H41" s="60">
        <v>2062</v>
      </c>
      <c r="I41" s="60">
        <v>1379</v>
      </c>
      <c r="J41" s="60">
        <v>1080</v>
      </c>
      <c r="K41" s="64">
        <v>1703</v>
      </c>
      <c r="L41" s="20" t="s">
        <v>57</v>
      </c>
    </row>
    <row r="42" spans="2:12" s="3" customFormat="1" ht="15" customHeight="1">
      <c r="B42" s="61" t="s">
        <v>87</v>
      </c>
      <c r="C42" s="60">
        <v>1964</v>
      </c>
      <c r="D42" s="60">
        <v>127</v>
      </c>
      <c r="E42" s="60">
        <v>424</v>
      </c>
      <c r="F42" s="60">
        <v>484</v>
      </c>
      <c r="G42" s="16"/>
      <c r="H42" s="60">
        <v>515</v>
      </c>
      <c r="I42" s="60">
        <v>187</v>
      </c>
      <c r="J42" s="60">
        <v>132</v>
      </c>
      <c r="K42" s="64">
        <v>95</v>
      </c>
      <c r="L42" s="20" t="s">
        <v>58</v>
      </c>
    </row>
    <row r="43" spans="2:12" s="3" customFormat="1" ht="15" customHeight="1">
      <c r="B43" s="61" t="s">
        <v>88</v>
      </c>
      <c r="C43" s="60">
        <v>1911</v>
      </c>
      <c r="D43" s="60">
        <v>127</v>
      </c>
      <c r="E43" s="60">
        <v>417</v>
      </c>
      <c r="F43" s="60">
        <v>470</v>
      </c>
      <c r="G43" s="16"/>
      <c r="H43" s="60">
        <v>494</v>
      </c>
      <c r="I43" s="60">
        <v>183</v>
      </c>
      <c r="J43" s="60">
        <v>127</v>
      </c>
      <c r="K43" s="64">
        <v>93</v>
      </c>
      <c r="L43" s="20" t="s">
        <v>59</v>
      </c>
    </row>
    <row r="44" spans="2:12" s="3" customFormat="1" ht="15" customHeight="1">
      <c r="B44" s="61" t="s">
        <v>89</v>
      </c>
      <c r="C44" s="60">
        <v>53</v>
      </c>
      <c r="D44" s="65">
        <v>0</v>
      </c>
      <c r="E44" s="60">
        <v>7</v>
      </c>
      <c r="F44" s="60">
        <v>14</v>
      </c>
      <c r="G44" s="16"/>
      <c r="H44" s="60">
        <v>21</v>
      </c>
      <c r="I44" s="60">
        <v>4</v>
      </c>
      <c r="J44" s="60">
        <v>5</v>
      </c>
      <c r="K44" s="64">
        <v>2</v>
      </c>
      <c r="L44" s="20" t="s">
        <v>60</v>
      </c>
    </row>
    <row r="45" spans="2:12" s="3" customFormat="1" ht="15" customHeight="1">
      <c r="B45" s="61"/>
      <c r="C45" s="15"/>
      <c r="D45" s="16"/>
      <c r="E45" s="16"/>
      <c r="F45" s="16"/>
      <c r="G45" s="16"/>
      <c r="H45" s="16"/>
      <c r="I45" s="16"/>
      <c r="J45" s="16"/>
      <c r="K45" s="17"/>
      <c r="L45" s="20"/>
    </row>
    <row r="46" spans="2:12" s="3" customFormat="1" ht="15" customHeight="1">
      <c r="B46" s="62" t="s">
        <v>24</v>
      </c>
      <c r="C46" s="15"/>
      <c r="D46" s="16"/>
      <c r="E46" s="16"/>
      <c r="F46" s="16"/>
      <c r="G46" s="16"/>
      <c r="H46" s="16"/>
      <c r="I46" s="16"/>
      <c r="J46" s="16"/>
      <c r="K46" s="16"/>
      <c r="L46" s="59" t="s">
        <v>16</v>
      </c>
    </row>
    <row r="47" spans="2:12" s="3" customFormat="1" ht="15" customHeight="1">
      <c r="B47" s="62" t="s">
        <v>25</v>
      </c>
      <c r="C47" s="60">
        <v>719922</v>
      </c>
      <c r="D47" s="60">
        <v>172736</v>
      </c>
      <c r="E47" s="60">
        <v>186107</v>
      </c>
      <c r="F47" s="60">
        <v>139459</v>
      </c>
      <c r="G47" s="16"/>
      <c r="H47" s="60">
        <v>99561</v>
      </c>
      <c r="I47" s="60">
        <v>58920</v>
      </c>
      <c r="J47" s="60">
        <v>36203</v>
      </c>
      <c r="K47" s="60">
        <v>26936</v>
      </c>
      <c r="L47" s="59" t="s">
        <v>17</v>
      </c>
    </row>
    <row r="48" spans="2:12" s="3" customFormat="1" ht="15" customHeight="1">
      <c r="B48" s="61" t="s">
        <v>26</v>
      </c>
      <c r="C48" s="60">
        <v>182214</v>
      </c>
      <c r="D48" s="60">
        <v>30054</v>
      </c>
      <c r="E48" s="60">
        <v>36658</v>
      </c>
      <c r="F48" s="60">
        <v>34349</v>
      </c>
      <c r="G48" s="16"/>
      <c r="H48" s="60">
        <v>31464</v>
      </c>
      <c r="I48" s="60">
        <v>23144</v>
      </c>
      <c r="J48" s="60">
        <v>14794</v>
      </c>
      <c r="K48" s="60">
        <v>11751</v>
      </c>
      <c r="L48" s="58" t="s">
        <v>18</v>
      </c>
    </row>
    <row r="49" spans="2:12" s="3" customFormat="1" ht="15" customHeight="1">
      <c r="B49" s="61" t="s">
        <v>27</v>
      </c>
      <c r="C49" s="60">
        <v>92332</v>
      </c>
      <c r="D49" s="60">
        <v>22423</v>
      </c>
      <c r="E49" s="60">
        <v>22845</v>
      </c>
      <c r="F49" s="60">
        <v>17792</v>
      </c>
      <c r="G49" s="16"/>
      <c r="H49" s="60">
        <v>14456</v>
      </c>
      <c r="I49" s="60">
        <v>8103</v>
      </c>
      <c r="J49" s="60">
        <v>3855</v>
      </c>
      <c r="K49" s="60">
        <v>2858</v>
      </c>
      <c r="L49" s="58" t="s">
        <v>19</v>
      </c>
    </row>
    <row r="50" spans="2:12" s="3" customFormat="1" ht="15" customHeight="1">
      <c r="B50" s="61" t="s">
        <v>28</v>
      </c>
      <c r="C50" s="60">
        <v>89882</v>
      </c>
      <c r="D50" s="60">
        <v>7631</v>
      </c>
      <c r="E50" s="60">
        <v>13813</v>
      </c>
      <c r="F50" s="60">
        <v>16557</v>
      </c>
      <c r="G50" s="16"/>
      <c r="H50" s="60">
        <v>17008</v>
      </c>
      <c r="I50" s="60">
        <v>15041</v>
      </c>
      <c r="J50" s="60">
        <v>10939</v>
      </c>
      <c r="K50" s="60">
        <v>8893</v>
      </c>
      <c r="L50" s="58" t="s">
        <v>20</v>
      </c>
    </row>
    <row r="51" spans="2:12" s="3" customFormat="1" ht="15" customHeight="1">
      <c r="B51" s="61" t="s">
        <v>29</v>
      </c>
      <c r="C51" s="60">
        <v>537708</v>
      </c>
      <c r="D51" s="60">
        <v>142682</v>
      </c>
      <c r="E51" s="60">
        <v>149449</v>
      </c>
      <c r="F51" s="60">
        <v>105110</v>
      </c>
      <c r="G51" s="16"/>
      <c r="H51" s="60">
        <v>68097</v>
      </c>
      <c r="I51" s="60">
        <v>35776</v>
      </c>
      <c r="J51" s="60">
        <v>21409</v>
      </c>
      <c r="K51" s="60">
        <v>15185</v>
      </c>
      <c r="L51" s="58" t="s">
        <v>21</v>
      </c>
    </row>
    <row r="52" spans="2:12" s="3" customFormat="1" ht="15" customHeight="1">
      <c r="B52" s="61" t="s">
        <v>30</v>
      </c>
      <c r="C52" s="60">
        <v>45568</v>
      </c>
      <c r="D52" s="60">
        <v>1189</v>
      </c>
      <c r="E52" s="60">
        <v>2949</v>
      </c>
      <c r="F52" s="60">
        <v>6033</v>
      </c>
      <c r="G52" s="16"/>
      <c r="H52" s="60">
        <v>9402</v>
      </c>
      <c r="I52" s="60">
        <v>9949</v>
      </c>
      <c r="J52" s="60">
        <v>8540</v>
      </c>
      <c r="K52" s="60">
        <v>7506</v>
      </c>
      <c r="L52" s="58" t="s">
        <v>22</v>
      </c>
    </row>
    <row r="53" spans="2:12" s="3" customFormat="1" ht="15" customHeight="1">
      <c r="B53" s="61" t="s">
        <v>31</v>
      </c>
      <c r="C53" s="60">
        <v>492140</v>
      </c>
      <c r="D53" s="60">
        <v>141493</v>
      </c>
      <c r="E53" s="60">
        <v>146500</v>
      </c>
      <c r="F53" s="60">
        <v>99077</v>
      </c>
      <c r="G53" s="16"/>
      <c r="H53" s="60">
        <v>58695</v>
      </c>
      <c r="I53" s="60">
        <v>25827</v>
      </c>
      <c r="J53" s="60">
        <v>12869</v>
      </c>
      <c r="K53" s="60">
        <v>7679</v>
      </c>
      <c r="L53" s="58" t="s">
        <v>23</v>
      </c>
    </row>
    <row r="54" spans="2:12" s="18" customFormat="1" ht="16.5" customHeight="1">
      <c r="B54" s="55"/>
      <c r="C54" s="55"/>
      <c r="D54" s="55"/>
      <c r="E54" s="55"/>
      <c r="F54" s="55"/>
      <c r="G54" s="50"/>
      <c r="H54" s="52"/>
      <c r="I54" s="52"/>
      <c r="J54" s="52"/>
      <c r="K54" s="52"/>
      <c r="L54" s="52"/>
    </row>
    <row r="55" spans="2:12" ht="16.5" customHeight="1">
      <c r="B55" s="19"/>
      <c r="C55" s="19"/>
      <c r="D55" s="19"/>
      <c r="E55" s="19"/>
      <c r="F55" s="19"/>
      <c r="G55" s="19"/>
      <c r="H55" s="20"/>
      <c r="I55" s="20"/>
      <c r="J55" s="20"/>
      <c r="K55" s="20"/>
      <c r="L55" s="20"/>
    </row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0">
    <mergeCell ref="B4:F4"/>
    <mergeCell ref="H54:L54"/>
    <mergeCell ref="H2:L2"/>
    <mergeCell ref="H3:L3"/>
    <mergeCell ref="H4:L4"/>
    <mergeCell ref="B54:F54"/>
    <mergeCell ref="B2:F2"/>
    <mergeCell ref="B3:F3"/>
    <mergeCell ref="C6:F6"/>
    <mergeCell ref="H6:K6"/>
  </mergeCells>
  <conditionalFormatting sqref="B15:B44 L15:L44 L46:L52 B46:B52">
    <cfRule type="cellIs" priority="3" dxfId="3" operator="equal" stopIfTrue="1">
      <formula>0</formula>
    </cfRule>
  </conditionalFormatting>
  <conditionalFormatting sqref="B53 L53">
    <cfRule type="cellIs" priority="2" dxfId="3" operator="equal" stopIfTrue="1">
      <formula>0</formula>
    </cfRule>
  </conditionalFormatting>
  <conditionalFormatting sqref="B45 L45">
    <cfRule type="cellIs" priority="1" dxfId="3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2016-08-06T11:47:05Z</cp:lastPrinted>
  <dcterms:created xsi:type="dcterms:W3CDTF">2016-06-15T09:28:10Z</dcterms:created>
  <dcterms:modified xsi:type="dcterms:W3CDTF">2017-11-13T03:00:34Z</dcterms:modified>
  <cp:category/>
  <cp:version/>
  <cp:contentType/>
  <cp:contentStatus/>
</cp:coreProperties>
</file>