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302" sheetId="1" r:id="rId1"/>
  </sheets>
  <definedNames/>
  <calcPr fullCalcOnLoad="1"/>
</workbook>
</file>

<file path=xl/sharedStrings.xml><?xml version="1.0" encoding="utf-8"?>
<sst xmlns="http://schemas.openxmlformats.org/spreadsheetml/2006/main" count="111" uniqueCount="101">
  <si>
    <t>Area</t>
  </si>
  <si>
    <t>No. of farm</t>
  </si>
  <si>
    <t>Number</t>
  </si>
  <si>
    <t>Total area of</t>
  </si>
  <si>
    <t>家數</t>
  </si>
  <si>
    <t>面積</t>
  </si>
  <si>
    <t>租 (借、占) 用</t>
  </si>
  <si>
    <t>接受委託經營</t>
  </si>
  <si>
    <t>農牧戶家數</t>
  </si>
  <si>
    <t>Self-owned</t>
  </si>
  <si>
    <t>Be consigned</t>
  </si>
  <si>
    <t>cultivated land</t>
  </si>
  <si>
    <t>可耕作地</t>
  </si>
  <si>
    <t>有可耕作地</t>
  </si>
  <si>
    <t>總面積</t>
  </si>
  <si>
    <t>households</t>
  </si>
  <si>
    <t>having cultivated land</t>
  </si>
  <si>
    <t>On lease, occupy</t>
  </si>
  <si>
    <t>自有</t>
  </si>
  <si>
    <t>Grand Total</t>
  </si>
  <si>
    <t xml:space="preserve">  Traditional Operation</t>
  </si>
  <si>
    <t xml:space="preserve">  Diversity</t>
  </si>
  <si>
    <t xml:space="preserve">    Operate Leisure with Production</t>
  </si>
  <si>
    <t>By Status of Food Processing,
Leisure</t>
  </si>
  <si>
    <t xml:space="preserve">    Operate Food Processing
    with Production</t>
  </si>
  <si>
    <t xml:space="preserve">    Operate Food Processing &amp;
    Leisure with Production</t>
  </si>
  <si>
    <t xml:space="preserve">  Transition Leisure
  (No Agri. Products)</t>
  </si>
  <si>
    <t>按經營加工、休閒分</t>
  </si>
  <si>
    <t>總計</t>
  </si>
  <si>
    <t xml:space="preserve">    傳統經營</t>
  </si>
  <si>
    <t xml:space="preserve">    多元化經營</t>
  </si>
  <si>
    <t xml:space="preserve">        僅兼加工</t>
  </si>
  <si>
    <t xml:space="preserve">        僅兼休閒</t>
  </si>
  <si>
    <t xml:space="preserve">        兼加工及休閒</t>
  </si>
  <si>
    <t xml:space="preserve">    轉型休閒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</si>
  <si>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</si>
  <si>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</si>
  <si>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</si>
  <si>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</si>
  <si>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</si>
  <si>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</si>
  <si>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</si>
  <si>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</si>
  <si>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</si>
  <si>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</si>
  <si>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</si>
  <si>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</si>
  <si>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</si>
  <si>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</si>
  <si>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</si>
  <si>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</si>
  <si>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</si>
  <si>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</si>
  <si>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</si>
  <si>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</si>
  <si>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</si>
  <si>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</si>
  <si>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</si>
  <si>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</si>
  <si>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</si>
  <si>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</si>
  <si>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</si>
  <si>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</si>
  <si>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</si>
  <si>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</si>
  <si>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</si>
  <si>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</si>
  <si>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</si>
  <si>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</si>
  <si>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</si>
  <si>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</si>
  <si>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</si>
  <si>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</si>
  <si>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</si>
  <si>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</si>
  <si>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</si>
  <si>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</si>
  <si>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</si>
  <si>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</si>
  <si>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</si>
  <si>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</si>
  <si>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</si>
  <si>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</si>
  <si>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</si>
  <si>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</si>
  <si>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</si>
  <si>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</si>
  <si>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</si>
  <si>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</si>
  <si>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</si>
  <si>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</si>
  <si>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</si>
  <si>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</si>
  <si>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Unit:Household, Ha.</t>
  </si>
  <si>
    <t>單位 ：家、公頃</t>
  </si>
  <si>
    <t xml:space="preserve"> End of 2015</t>
  </si>
  <si>
    <t>民國104年底</t>
  </si>
  <si>
    <t>Which Engaged in Agriculture, by Ownership</t>
  </si>
  <si>
    <t>按所有權屬分</t>
  </si>
  <si>
    <t>Table 33  Cultivated Land Area of Farm Households</t>
  </si>
  <si>
    <t>表３３　從事農牧業之農牧戶可耕作地面積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</si>
</sst>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.00"/>
    <numFmt numFmtId="182" formatCode="###\ ###\ ##0;\-###\ ###\ ##0;&quot;          -&quot;"/>
    <numFmt numFmtId="183" formatCode="###\ ###\ ##0.00;\-###\ ###\ ##0.00;&quot;  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176" fontId="13" fillId="0" borderId="11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3" xfId="35" applyFont="1" applyBorder="1" applyAlignment="1">
      <alignment horizontal="center" vertical="center" wrapText="1" shrinkToFit="1"/>
      <protection/>
    </xf>
    <xf numFmtId="0" fontId="14" fillId="0" borderId="14" xfId="34" applyFont="1" applyBorder="1" applyAlignment="1">
      <alignment horizontal="center" vertical="center"/>
      <protection/>
    </xf>
    <xf numFmtId="0" fontId="12" fillId="0" borderId="15" xfId="35" applyFont="1" applyBorder="1" applyAlignment="1">
      <alignment horizontal="center" vertical="center"/>
      <protection/>
    </xf>
    <xf numFmtId="0" fontId="4" fillId="0" borderId="0" xfId="35" applyFont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 wrapText="1"/>
      <protection/>
    </xf>
    <xf numFmtId="176" fontId="10" fillId="0" borderId="19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20" xfId="35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shrinkToFit="1"/>
      <protection/>
    </xf>
    <xf numFmtId="0" fontId="10" fillId="0" borderId="11" xfId="35" applyFont="1" applyBorder="1" applyAlignment="1">
      <alignment horizontal="center" vertical="center" shrinkToFi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8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17" xfId="34" applyFont="1" applyBorder="1" applyAlignment="1">
      <alignment horizontal="left" vertical="center" wrapText="1"/>
      <protection/>
    </xf>
    <xf numFmtId="0" fontId="31" fillId="0" borderId="17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183" fontId="10" fillId="0" borderId="0" xfId="34" applyNumberFormat="1" applyFont="1" applyBorder="1" applyAlignment="1">
      <alignment horizontal="right" vertical="center" wrapText="1"/>
      <protection/>
    </xf>
    <xf numFmtId="0" fontId="11" fillId="0" borderId="11" xfId="34" applyFont="1" applyBorder="1" applyAlignment="1">
      <alignment horizontal="left" vertical="center"/>
      <protection/>
    </xf>
    <xf numFmtId="0" fontId="32" fillId="0" borderId="11" xfId="34" applyFont="1" applyBorder="1" applyAlignment="1">
      <alignment horizontal="left" vertical="center"/>
      <protection/>
    </xf>
    <xf numFmtId="0" fontId="31" fillId="0" borderId="0" xfId="34" applyFont="1" applyBorder="1" applyAlignment="1">
      <alignment horizontal="left" vertical="center" wrapText="1"/>
      <protection/>
    </xf>
    <xf numFmtId="181" fontId="10" fillId="0" borderId="11" xfId="34" applyNumberFormat="1" applyFont="1" applyBorder="1" applyAlignment="1">
      <alignment horizontal="right" vertical="center" wrapText="1"/>
      <protection/>
    </xf>
    <xf numFmtId="183" fontId="10" fillId="0" borderId="11" xfId="34" applyNumberFormat="1" applyFont="1" applyBorder="1" applyAlignment="1">
      <alignment horizontal="right" vertical="center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3" width="18.625" style="20" customWidth="1"/>
    <col min="4" max="6" width="15.125" style="20" customWidth="1"/>
    <col min="7" max="7" width="2.125" style="20" customWidth="1"/>
    <col min="8" max="11" width="16.625" style="20" customWidth="1"/>
    <col min="12" max="12" width="25.625" style="20" customWidth="1"/>
    <col min="13" max="13" width="1.625" style="20" customWidth="1"/>
    <col min="14" max="16384" width="9.00390625" style="20" customWidth="1"/>
  </cols>
  <sheetData>
    <row r="1" spans="6:12" s="1" customFormat="1" ht="15.75" customHeight="1" hidden="1">
      <c r="F1" s="2"/>
      <c r="L1" s="3"/>
    </row>
    <row r="2" spans="2:12" s="4" customFormat="1" ht="19.5" customHeight="1">
      <c r="B2" s="61" t="s">
        <v>100</v>
      </c>
      <c r="C2" s="61"/>
      <c r="D2" s="61"/>
      <c r="E2" s="61"/>
      <c r="F2" s="61"/>
      <c r="G2" s="39"/>
      <c r="H2" s="62" t="s">
        <v>99</v>
      </c>
      <c r="I2" s="62"/>
      <c r="J2" s="63"/>
      <c r="K2" s="63"/>
      <c r="L2" s="63"/>
    </row>
    <row r="3" spans="2:12" s="4" customFormat="1" ht="19.5" customHeight="1">
      <c r="B3" s="61" t="s">
        <v>98</v>
      </c>
      <c r="C3" s="61"/>
      <c r="D3" s="61"/>
      <c r="E3" s="61"/>
      <c r="F3" s="61"/>
      <c r="G3" s="39"/>
      <c r="H3" s="62" t="s">
        <v>97</v>
      </c>
      <c r="I3" s="62"/>
      <c r="J3" s="63"/>
      <c r="K3" s="63"/>
      <c r="L3" s="63"/>
    </row>
    <row r="4" spans="2:12" s="4" customFormat="1" ht="19.5" customHeight="1">
      <c r="B4" s="61"/>
      <c r="C4" s="61"/>
      <c r="D4" s="61"/>
      <c r="E4" s="61"/>
      <c r="F4" s="61"/>
      <c r="G4" s="39"/>
      <c r="H4" s="62"/>
      <c r="I4" s="62"/>
      <c r="J4" s="63"/>
      <c r="K4" s="63"/>
      <c r="L4" s="63"/>
    </row>
    <row r="5" spans="2:12" s="4" customFormat="1" ht="7.5" customHeight="1">
      <c r="B5" s="5"/>
      <c r="C5" s="6"/>
      <c r="D5" s="6"/>
      <c r="E5" s="6"/>
      <c r="F5" s="6"/>
      <c r="G5" s="6"/>
      <c r="H5" s="5"/>
      <c r="I5" s="5"/>
      <c r="J5" s="6"/>
      <c r="K5" s="6"/>
      <c r="L5" s="6"/>
    </row>
    <row r="6" spans="2:12" s="7" customFormat="1" ht="15.75" customHeight="1">
      <c r="B6" s="77" t="s">
        <v>94</v>
      </c>
      <c r="C6" s="64" t="s">
        <v>96</v>
      </c>
      <c r="D6" s="64"/>
      <c r="E6" s="64"/>
      <c r="F6" s="64"/>
      <c r="G6" s="8"/>
      <c r="H6" s="65" t="s">
        <v>95</v>
      </c>
      <c r="I6" s="65"/>
      <c r="J6" s="65"/>
      <c r="K6" s="65"/>
      <c r="L6" s="9" t="s">
        <v>93</v>
      </c>
    </row>
    <row r="7" spans="1:13" s="11" customFormat="1" ht="13.5" customHeight="1">
      <c r="A7" s="10"/>
      <c r="B7" s="38"/>
      <c r="C7" s="23"/>
      <c r="D7" s="23"/>
      <c r="E7" s="48"/>
      <c r="F7" s="49"/>
      <c r="G7" s="44"/>
      <c r="H7" s="50"/>
      <c r="I7" s="49"/>
      <c r="J7" s="48"/>
      <c r="K7" s="49"/>
      <c r="L7" s="24"/>
      <c r="M7" s="12"/>
    </row>
    <row r="8" spans="1:13" s="11" customFormat="1" ht="13.5" customHeight="1">
      <c r="A8" s="10"/>
      <c r="B8" s="31"/>
      <c r="C8" s="29" t="s">
        <v>13</v>
      </c>
      <c r="D8" s="29" t="s">
        <v>12</v>
      </c>
      <c r="E8" s="51" t="s">
        <v>18</v>
      </c>
      <c r="F8" s="52"/>
      <c r="G8" s="33"/>
      <c r="H8" s="54" t="s">
        <v>6</v>
      </c>
      <c r="I8" s="52"/>
      <c r="J8" s="54" t="s">
        <v>7</v>
      </c>
      <c r="K8" s="52"/>
      <c r="L8" s="37"/>
      <c r="M8" s="12"/>
    </row>
    <row r="9" spans="1:13" s="11" customFormat="1" ht="13.5" customHeight="1">
      <c r="A9" s="10"/>
      <c r="B9" s="31"/>
      <c r="C9" s="29" t="s">
        <v>8</v>
      </c>
      <c r="D9" s="29" t="s">
        <v>14</v>
      </c>
      <c r="E9" s="55" t="s">
        <v>9</v>
      </c>
      <c r="F9" s="56"/>
      <c r="G9" s="36"/>
      <c r="H9" s="57" t="s">
        <v>17</v>
      </c>
      <c r="I9" s="58"/>
      <c r="J9" s="59" t="s">
        <v>10</v>
      </c>
      <c r="K9" s="60"/>
      <c r="L9" s="37"/>
      <c r="M9" s="12"/>
    </row>
    <row r="10" spans="1:13" s="11" customFormat="1" ht="13.5" customHeight="1">
      <c r="A10" s="10"/>
      <c r="B10" s="31"/>
      <c r="C10" s="29"/>
      <c r="D10" s="29"/>
      <c r="E10" s="27"/>
      <c r="F10" s="21"/>
      <c r="G10" s="34"/>
      <c r="H10" s="28"/>
      <c r="I10" s="21"/>
      <c r="J10" s="28"/>
      <c r="K10" s="21"/>
      <c r="L10" s="37"/>
      <c r="M10" s="12"/>
    </row>
    <row r="11" spans="1:13" s="11" customFormat="1" ht="13.5" customHeight="1">
      <c r="A11" s="10"/>
      <c r="B11" s="31"/>
      <c r="C11" s="26" t="s">
        <v>1</v>
      </c>
      <c r="D11" s="29"/>
      <c r="E11" s="29"/>
      <c r="F11" s="29"/>
      <c r="G11" s="37"/>
      <c r="H11" s="30"/>
      <c r="I11" s="29"/>
      <c r="J11" s="29"/>
      <c r="K11" s="29"/>
      <c r="L11" s="25"/>
      <c r="M11" s="12"/>
    </row>
    <row r="12" spans="1:13" s="11" customFormat="1" ht="13.5" customHeight="1">
      <c r="A12" s="10"/>
      <c r="B12" s="31"/>
      <c r="C12" s="26" t="s">
        <v>15</v>
      </c>
      <c r="D12" s="26" t="s">
        <v>3</v>
      </c>
      <c r="E12" s="29" t="s">
        <v>4</v>
      </c>
      <c r="F12" s="29" t="s">
        <v>5</v>
      </c>
      <c r="G12" s="36"/>
      <c r="H12" s="30" t="s">
        <v>4</v>
      </c>
      <c r="I12" s="29" t="s">
        <v>5</v>
      </c>
      <c r="J12" s="29" t="s">
        <v>4</v>
      </c>
      <c r="K12" s="29" t="s">
        <v>5</v>
      </c>
      <c r="L12" s="37"/>
      <c r="M12" s="12"/>
    </row>
    <row r="13" spans="1:13" s="11" customFormat="1" ht="13.5" customHeight="1">
      <c r="A13" s="10"/>
      <c r="B13" s="31"/>
      <c r="C13" s="26" t="s">
        <v>16</v>
      </c>
      <c r="D13" s="26" t="s">
        <v>11</v>
      </c>
      <c r="E13" s="26" t="s">
        <v>2</v>
      </c>
      <c r="F13" s="26" t="s">
        <v>0</v>
      </c>
      <c r="G13" s="36"/>
      <c r="H13" s="31" t="s">
        <v>2</v>
      </c>
      <c r="I13" s="31" t="s">
        <v>0</v>
      </c>
      <c r="J13" s="32" t="s">
        <v>2</v>
      </c>
      <c r="K13" s="22" t="s">
        <v>0</v>
      </c>
      <c r="L13" s="37"/>
      <c r="M13" s="12"/>
    </row>
    <row r="14" spans="1:13" s="13" customFormat="1" ht="13.5" customHeight="1">
      <c r="A14" s="10"/>
      <c r="B14" s="35"/>
      <c r="C14" s="40"/>
      <c r="D14" s="41"/>
      <c r="E14" s="41"/>
      <c r="F14" s="42"/>
      <c r="G14" s="45"/>
      <c r="H14" s="43"/>
      <c r="I14" s="43"/>
      <c r="J14" s="43"/>
      <c r="K14" s="43"/>
      <c r="L14" s="34"/>
      <c r="M14" s="12"/>
    </row>
    <row r="15" spans="2:12" s="3" customFormat="1" ht="13.5" customHeight="1">
      <c r="B15" s="73" t="s">
        <v>64</v>
      </c>
      <c r="C15" s="14"/>
      <c r="D15" s="15"/>
      <c r="E15" s="15"/>
      <c r="F15" s="15"/>
      <c r="G15" s="15"/>
      <c r="H15" s="15"/>
      <c r="I15" s="15"/>
      <c r="J15" s="15"/>
      <c r="K15" s="16"/>
      <c r="L15" s="74" t="s">
        <v>35</v>
      </c>
    </row>
    <row r="16" spans="2:12" s="3" customFormat="1" ht="13.5" customHeight="1">
      <c r="B16" s="73" t="s">
        <v>28</v>
      </c>
      <c r="C16" s="68">
        <v>715093</v>
      </c>
      <c r="D16" s="69">
        <v>515355.01</v>
      </c>
      <c r="E16" s="68">
        <v>673055</v>
      </c>
      <c r="F16" s="69">
        <v>398918.14</v>
      </c>
      <c r="G16" s="15"/>
      <c r="H16" s="68">
        <v>83473</v>
      </c>
      <c r="I16" s="69">
        <v>104856.01</v>
      </c>
      <c r="J16" s="68">
        <v>10391</v>
      </c>
      <c r="K16" s="75">
        <v>11580.86</v>
      </c>
      <c r="L16" s="74" t="s">
        <v>19</v>
      </c>
    </row>
    <row r="17" spans="2:12" s="3" customFormat="1" ht="13.5" customHeight="1">
      <c r="B17" s="72" t="s">
        <v>65</v>
      </c>
      <c r="C17" s="68">
        <v>713164</v>
      </c>
      <c r="D17" s="69">
        <v>513525.73</v>
      </c>
      <c r="E17" s="68">
        <v>671223</v>
      </c>
      <c r="F17" s="69">
        <v>398344.85</v>
      </c>
      <c r="G17" s="15"/>
      <c r="H17" s="68">
        <v>83193</v>
      </c>
      <c r="I17" s="69">
        <v>103627.32</v>
      </c>
      <c r="J17" s="68">
        <v>10384</v>
      </c>
      <c r="K17" s="75">
        <v>11553.56</v>
      </c>
      <c r="L17" s="19" t="s">
        <v>36</v>
      </c>
    </row>
    <row r="18" spans="2:12" s="3" customFormat="1" ht="13.5" customHeight="1">
      <c r="B18" s="72" t="s">
        <v>66</v>
      </c>
      <c r="C18" s="68">
        <v>131170</v>
      </c>
      <c r="D18" s="69">
        <v>74024.93</v>
      </c>
      <c r="E18" s="68">
        <v>126380</v>
      </c>
      <c r="F18" s="69">
        <v>66403.33</v>
      </c>
      <c r="G18" s="15"/>
      <c r="H18" s="68">
        <v>7900</v>
      </c>
      <c r="I18" s="69">
        <v>6816.84</v>
      </c>
      <c r="J18" s="68">
        <v>696</v>
      </c>
      <c r="K18" s="75">
        <v>804.76</v>
      </c>
      <c r="L18" s="19" t="s">
        <v>37</v>
      </c>
    </row>
    <row r="19" spans="2:12" s="3" customFormat="1" ht="13.5" customHeight="1">
      <c r="B19" s="72" t="s">
        <v>67</v>
      </c>
      <c r="C19" s="68">
        <v>28771</v>
      </c>
      <c r="D19" s="69">
        <v>13077.55</v>
      </c>
      <c r="E19" s="68">
        <v>27547</v>
      </c>
      <c r="F19" s="69">
        <v>12270.87</v>
      </c>
      <c r="G19" s="15"/>
      <c r="H19" s="68">
        <v>1720</v>
      </c>
      <c r="I19" s="69">
        <v>773.92</v>
      </c>
      <c r="J19" s="68">
        <v>55</v>
      </c>
      <c r="K19" s="75">
        <v>32.76</v>
      </c>
      <c r="L19" s="19" t="s">
        <v>38</v>
      </c>
    </row>
    <row r="20" spans="2:12" s="3" customFormat="1" ht="13.5" customHeight="1">
      <c r="B20" s="72" t="s">
        <v>68</v>
      </c>
      <c r="C20" s="68">
        <v>7063</v>
      </c>
      <c r="D20" s="69">
        <v>3777.64</v>
      </c>
      <c r="E20" s="68">
        <v>6765</v>
      </c>
      <c r="F20" s="69">
        <v>3443.91</v>
      </c>
      <c r="G20" s="15"/>
      <c r="H20" s="68">
        <v>392</v>
      </c>
      <c r="I20" s="69">
        <v>318.14</v>
      </c>
      <c r="J20" s="68">
        <v>22</v>
      </c>
      <c r="K20" s="75">
        <v>15.59</v>
      </c>
      <c r="L20" s="19" t="s">
        <v>39</v>
      </c>
    </row>
    <row r="21" spans="2:12" s="3" customFormat="1" ht="13.5" customHeight="1">
      <c r="B21" s="72" t="s">
        <v>69</v>
      </c>
      <c r="C21" s="68">
        <v>40840</v>
      </c>
      <c r="D21" s="69">
        <v>23832.3</v>
      </c>
      <c r="E21" s="68">
        <v>39810</v>
      </c>
      <c r="F21" s="69">
        <v>21650.08</v>
      </c>
      <c r="G21" s="15"/>
      <c r="H21" s="68">
        <v>1529</v>
      </c>
      <c r="I21" s="69">
        <v>1955.4</v>
      </c>
      <c r="J21" s="68">
        <v>120</v>
      </c>
      <c r="K21" s="75">
        <v>226.82</v>
      </c>
      <c r="L21" s="19" t="s">
        <v>40</v>
      </c>
    </row>
    <row r="22" spans="2:12" s="3" customFormat="1" ht="13.5" customHeight="1">
      <c r="B22" s="72" t="s">
        <v>70</v>
      </c>
      <c r="C22" s="68">
        <v>970</v>
      </c>
      <c r="D22" s="69">
        <v>520.43</v>
      </c>
      <c r="E22" s="68">
        <v>891</v>
      </c>
      <c r="F22" s="69">
        <v>490.4</v>
      </c>
      <c r="G22" s="15"/>
      <c r="H22" s="68">
        <v>83</v>
      </c>
      <c r="I22" s="69">
        <v>30.03</v>
      </c>
      <c r="J22" s="70">
        <v>0</v>
      </c>
      <c r="K22" s="76">
        <v>0</v>
      </c>
      <c r="L22" s="19" t="s">
        <v>41</v>
      </c>
    </row>
    <row r="23" spans="2:12" s="3" customFormat="1" ht="13.5" customHeight="1">
      <c r="B23" s="72" t="s">
        <v>71</v>
      </c>
      <c r="C23" s="68">
        <v>5047</v>
      </c>
      <c r="D23" s="69">
        <v>2025.7</v>
      </c>
      <c r="E23" s="68">
        <v>4851</v>
      </c>
      <c r="F23" s="69">
        <v>1849.17</v>
      </c>
      <c r="G23" s="15"/>
      <c r="H23" s="68">
        <v>323</v>
      </c>
      <c r="I23" s="69">
        <v>164.02</v>
      </c>
      <c r="J23" s="68">
        <v>25</v>
      </c>
      <c r="K23" s="75">
        <v>12.51</v>
      </c>
      <c r="L23" s="19" t="s">
        <v>42</v>
      </c>
    </row>
    <row r="24" spans="2:12" s="3" customFormat="1" ht="13.5" customHeight="1">
      <c r="B24" s="72" t="s">
        <v>72</v>
      </c>
      <c r="C24" s="68">
        <v>26832</v>
      </c>
      <c r="D24" s="69">
        <v>16402.47</v>
      </c>
      <c r="E24" s="68">
        <v>25642</v>
      </c>
      <c r="F24" s="69">
        <v>13899.57</v>
      </c>
      <c r="G24" s="15"/>
      <c r="H24" s="68">
        <v>2359</v>
      </c>
      <c r="I24" s="69">
        <v>2198.12</v>
      </c>
      <c r="J24" s="68">
        <v>306</v>
      </c>
      <c r="K24" s="75">
        <v>304.78</v>
      </c>
      <c r="L24" s="19" t="s">
        <v>43</v>
      </c>
    </row>
    <row r="25" spans="2:12" s="3" customFormat="1" ht="13.5" customHeight="1">
      <c r="B25" s="72" t="s">
        <v>73</v>
      </c>
      <c r="C25" s="68">
        <v>21647</v>
      </c>
      <c r="D25" s="69">
        <v>14388.84</v>
      </c>
      <c r="E25" s="68">
        <v>20874</v>
      </c>
      <c r="F25" s="69">
        <v>12799.33</v>
      </c>
      <c r="G25" s="15"/>
      <c r="H25" s="68">
        <v>1494</v>
      </c>
      <c r="I25" s="69">
        <v>1377.21</v>
      </c>
      <c r="J25" s="68">
        <v>168</v>
      </c>
      <c r="K25" s="75">
        <v>212.3</v>
      </c>
      <c r="L25" s="19" t="s">
        <v>44</v>
      </c>
    </row>
    <row r="26" spans="2:12" s="3" customFormat="1" ht="13.5" customHeight="1">
      <c r="B26" s="72" t="s">
        <v>74</v>
      </c>
      <c r="C26" s="68">
        <v>285227</v>
      </c>
      <c r="D26" s="69">
        <v>195714.34</v>
      </c>
      <c r="E26" s="68">
        <v>269722</v>
      </c>
      <c r="F26" s="69">
        <v>154660.99</v>
      </c>
      <c r="G26" s="15"/>
      <c r="H26" s="68">
        <v>35086</v>
      </c>
      <c r="I26" s="69">
        <v>36651.05</v>
      </c>
      <c r="J26" s="68">
        <v>4731</v>
      </c>
      <c r="K26" s="75">
        <v>4402.3</v>
      </c>
      <c r="L26" s="19" t="s">
        <v>45</v>
      </c>
    </row>
    <row r="27" spans="2:12" s="3" customFormat="1" ht="13.5" customHeight="1">
      <c r="B27" s="72" t="s">
        <v>75</v>
      </c>
      <c r="C27" s="68">
        <v>62390</v>
      </c>
      <c r="D27" s="69">
        <v>39803.15</v>
      </c>
      <c r="E27" s="68">
        <v>58403</v>
      </c>
      <c r="F27" s="69">
        <v>32803.99</v>
      </c>
      <c r="G27" s="15"/>
      <c r="H27" s="68">
        <v>6778</v>
      </c>
      <c r="I27" s="69">
        <v>6373.59</v>
      </c>
      <c r="J27" s="68">
        <v>644</v>
      </c>
      <c r="K27" s="75">
        <v>625.57</v>
      </c>
      <c r="L27" s="19" t="s">
        <v>46</v>
      </c>
    </row>
    <row r="28" spans="2:12" s="3" customFormat="1" ht="13.5" customHeight="1">
      <c r="B28" s="72" t="s">
        <v>76</v>
      </c>
      <c r="C28" s="68">
        <v>33709</v>
      </c>
      <c r="D28" s="69">
        <v>19037.98</v>
      </c>
      <c r="E28" s="68">
        <v>32113</v>
      </c>
      <c r="F28" s="69">
        <v>16032.08</v>
      </c>
      <c r="G28" s="15"/>
      <c r="H28" s="68">
        <v>3368</v>
      </c>
      <c r="I28" s="69">
        <v>2707.71</v>
      </c>
      <c r="J28" s="68">
        <v>262</v>
      </c>
      <c r="K28" s="75">
        <v>298.19</v>
      </c>
      <c r="L28" s="19" t="s">
        <v>47</v>
      </c>
    </row>
    <row r="29" spans="2:12" s="3" customFormat="1" ht="13.5" customHeight="1">
      <c r="B29" s="72" t="s">
        <v>77</v>
      </c>
      <c r="C29" s="68">
        <v>79757</v>
      </c>
      <c r="D29" s="69">
        <v>45823.31</v>
      </c>
      <c r="E29" s="68">
        <v>76549</v>
      </c>
      <c r="F29" s="69">
        <v>34925.73</v>
      </c>
      <c r="G29" s="15"/>
      <c r="H29" s="68">
        <v>9668</v>
      </c>
      <c r="I29" s="69">
        <v>10071.33</v>
      </c>
      <c r="J29" s="68">
        <v>945</v>
      </c>
      <c r="K29" s="75">
        <v>826.25</v>
      </c>
      <c r="L29" s="19" t="s">
        <v>48</v>
      </c>
    </row>
    <row r="30" spans="2:12" s="3" customFormat="1" ht="13.5" customHeight="1">
      <c r="B30" s="72" t="s">
        <v>78</v>
      </c>
      <c r="C30" s="68">
        <v>39601</v>
      </c>
      <c r="D30" s="69">
        <v>33003.74</v>
      </c>
      <c r="E30" s="68">
        <v>35721</v>
      </c>
      <c r="F30" s="69">
        <v>25860.49</v>
      </c>
      <c r="G30" s="15"/>
      <c r="H30" s="68">
        <v>6566</v>
      </c>
      <c r="I30" s="69">
        <v>7016.78</v>
      </c>
      <c r="J30" s="68">
        <v>179</v>
      </c>
      <c r="K30" s="75">
        <v>126.47</v>
      </c>
      <c r="L30" s="19" t="s">
        <v>49</v>
      </c>
    </row>
    <row r="31" spans="2:12" s="3" customFormat="1" ht="13.5" customHeight="1">
      <c r="B31" s="72" t="s">
        <v>79</v>
      </c>
      <c r="C31" s="68">
        <v>69770</v>
      </c>
      <c r="D31" s="69">
        <v>58046.16</v>
      </c>
      <c r="E31" s="68">
        <v>66936</v>
      </c>
      <c r="F31" s="69">
        <v>45038.7</v>
      </c>
      <c r="G31" s="15"/>
      <c r="H31" s="68">
        <v>8706</v>
      </c>
      <c r="I31" s="69">
        <v>10481.64</v>
      </c>
      <c r="J31" s="68">
        <v>2701</v>
      </c>
      <c r="K31" s="75">
        <v>2525.82</v>
      </c>
      <c r="L31" s="19" t="s">
        <v>50</v>
      </c>
    </row>
    <row r="32" spans="2:12" s="3" customFormat="1" ht="13.5" customHeight="1">
      <c r="B32" s="72" t="s">
        <v>80</v>
      </c>
      <c r="C32" s="68">
        <v>268151</v>
      </c>
      <c r="D32" s="69">
        <v>203072.9</v>
      </c>
      <c r="E32" s="68">
        <v>250324</v>
      </c>
      <c r="F32" s="69">
        <v>153486.49</v>
      </c>
      <c r="G32" s="15"/>
      <c r="H32" s="68">
        <v>33096</v>
      </c>
      <c r="I32" s="69">
        <v>44037.73</v>
      </c>
      <c r="J32" s="68">
        <v>4710</v>
      </c>
      <c r="K32" s="75">
        <v>5548.68</v>
      </c>
      <c r="L32" s="19" t="s">
        <v>51</v>
      </c>
    </row>
    <row r="33" spans="2:12" s="3" customFormat="1" ht="13.5" customHeight="1">
      <c r="B33" s="72" t="s">
        <v>81</v>
      </c>
      <c r="C33" s="68">
        <v>85941</v>
      </c>
      <c r="D33" s="69">
        <v>64621.86</v>
      </c>
      <c r="E33" s="68">
        <v>81917</v>
      </c>
      <c r="F33" s="69">
        <v>46975.77</v>
      </c>
      <c r="G33" s="15"/>
      <c r="H33" s="68">
        <v>8380</v>
      </c>
      <c r="I33" s="69">
        <v>14622.38</v>
      </c>
      <c r="J33" s="68">
        <v>2218</v>
      </c>
      <c r="K33" s="75">
        <v>3023.71</v>
      </c>
      <c r="L33" s="19" t="s">
        <v>52</v>
      </c>
    </row>
    <row r="34" spans="2:12" s="3" customFormat="1" ht="13.5" customHeight="1">
      <c r="B34" s="72" t="s">
        <v>82</v>
      </c>
      <c r="C34" s="68">
        <v>64015</v>
      </c>
      <c r="D34" s="69">
        <v>36283.03</v>
      </c>
      <c r="E34" s="68">
        <v>59162</v>
      </c>
      <c r="F34" s="69">
        <v>28386.63</v>
      </c>
      <c r="G34" s="15"/>
      <c r="H34" s="68">
        <v>8159</v>
      </c>
      <c r="I34" s="69">
        <v>7608.23</v>
      </c>
      <c r="J34" s="68">
        <v>387</v>
      </c>
      <c r="K34" s="75">
        <v>288.17</v>
      </c>
      <c r="L34" s="19" t="s">
        <v>53</v>
      </c>
    </row>
    <row r="35" spans="2:12" s="3" customFormat="1" ht="13.5" customHeight="1">
      <c r="B35" s="72" t="s">
        <v>83</v>
      </c>
      <c r="C35" s="68">
        <v>4928</v>
      </c>
      <c r="D35" s="69">
        <v>3143.73</v>
      </c>
      <c r="E35" s="68">
        <v>4644</v>
      </c>
      <c r="F35" s="69">
        <v>2529.62</v>
      </c>
      <c r="G35" s="15"/>
      <c r="H35" s="68">
        <v>385</v>
      </c>
      <c r="I35" s="69">
        <v>520.18</v>
      </c>
      <c r="J35" s="68">
        <v>47</v>
      </c>
      <c r="K35" s="75">
        <v>93.93</v>
      </c>
      <c r="L35" s="19" t="s">
        <v>54</v>
      </c>
    </row>
    <row r="36" spans="2:12" s="3" customFormat="1" ht="13.5" customHeight="1">
      <c r="B36" s="72" t="s">
        <v>84</v>
      </c>
      <c r="C36" s="68">
        <v>54439</v>
      </c>
      <c r="D36" s="69">
        <v>55357.83</v>
      </c>
      <c r="E36" s="68">
        <v>50356</v>
      </c>
      <c r="F36" s="69">
        <v>41529.64</v>
      </c>
      <c r="G36" s="15"/>
      <c r="H36" s="68">
        <v>7429</v>
      </c>
      <c r="I36" s="69">
        <v>11865.82</v>
      </c>
      <c r="J36" s="68">
        <v>1815</v>
      </c>
      <c r="K36" s="75">
        <v>1962.37</v>
      </c>
      <c r="L36" s="19" t="s">
        <v>55</v>
      </c>
    </row>
    <row r="37" spans="2:12" s="3" customFormat="1" ht="13.5" customHeight="1">
      <c r="B37" s="72" t="s">
        <v>85</v>
      </c>
      <c r="C37" s="68">
        <v>55365</v>
      </c>
      <c r="D37" s="69">
        <v>42962.09</v>
      </c>
      <c r="E37" s="68">
        <v>50945</v>
      </c>
      <c r="F37" s="69">
        <v>33419.6</v>
      </c>
      <c r="G37" s="15"/>
      <c r="H37" s="68">
        <v>8306</v>
      </c>
      <c r="I37" s="69">
        <v>9365.39</v>
      </c>
      <c r="J37" s="68">
        <v>202</v>
      </c>
      <c r="K37" s="75">
        <v>177.1</v>
      </c>
      <c r="L37" s="19" t="s">
        <v>56</v>
      </c>
    </row>
    <row r="38" spans="2:12" s="3" customFormat="1" ht="13.5" customHeight="1">
      <c r="B38" s="72" t="s">
        <v>86</v>
      </c>
      <c r="C38" s="68">
        <v>3463</v>
      </c>
      <c r="D38" s="69">
        <v>704.36</v>
      </c>
      <c r="E38" s="68">
        <v>3300</v>
      </c>
      <c r="F38" s="69">
        <v>645.23</v>
      </c>
      <c r="G38" s="15"/>
      <c r="H38" s="68">
        <v>437</v>
      </c>
      <c r="I38" s="69">
        <v>55.73</v>
      </c>
      <c r="J38" s="68">
        <v>41</v>
      </c>
      <c r="K38" s="75">
        <v>3.4</v>
      </c>
      <c r="L38" s="19" t="s">
        <v>57</v>
      </c>
    </row>
    <row r="39" spans="2:12" s="3" customFormat="1" ht="13.5" customHeight="1">
      <c r="B39" s="72" t="s">
        <v>87</v>
      </c>
      <c r="C39" s="68">
        <v>28616</v>
      </c>
      <c r="D39" s="69">
        <v>40713.56</v>
      </c>
      <c r="E39" s="68">
        <v>24797</v>
      </c>
      <c r="F39" s="69">
        <v>23794.04</v>
      </c>
      <c r="G39" s="15"/>
      <c r="H39" s="68">
        <v>7111</v>
      </c>
      <c r="I39" s="69">
        <v>16121.7</v>
      </c>
      <c r="J39" s="68">
        <v>247</v>
      </c>
      <c r="K39" s="75">
        <v>797.82</v>
      </c>
      <c r="L39" s="19" t="s">
        <v>58</v>
      </c>
    </row>
    <row r="40" spans="2:12" s="3" customFormat="1" ht="13.5" customHeight="1">
      <c r="B40" s="72" t="s">
        <v>88</v>
      </c>
      <c r="C40" s="68">
        <v>13720</v>
      </c>
      <c r="D40" s="69">
        <v>19435.31</v>
      </c>
      <c r="E40" s="68">
        <v>11482</v>
      </c>
      <c r="F40" s="69">
        <v>11645.47</v>
      </c>
      <c r="G40" s="15"/>
      <c r="H40" s="68">
        <v>3839</v>
      </c>
      <c r="I40" s="69">
        <v>7438.48</v>
      </c>
      <c r="J40" s="68">
        <v>143</v>
      </c>
      <c r="K40" s="75">
        <v>351.36</v>
      </c>
      <c r="L40" s="19" t="s">
        <v>59</v>
      </c>
    </row>
    <row r="41" spans="2:12" s="3" customFormat="1" ht="13.5" customHeight="1">
      <c r="B41" s="72" t="s">
        <v>89</v>
      </c>
      <c r="C41" s="68">
        <v>14896</v>
      </c>
      <c r="D41" s="69">
        <v>21278.25</v>
      </c>
      <c r="E41" s="68">
        <v>13315</v>
      </c>
      <c r="F41" s="69">
        <v>12148.57</v>
      </c>
      <c r="G41" s="15"/>
      <c r="H41" s="68">
        <v>3272</v>
      </c>
      <c r="I41" s="69">
        <v>8683.22</v>
      </c>
      <c r="J41" s="68">
        <v>104</v>
      </c>
      <c r="K41" s="75">
        <v>446.46</v>
      </c>
      <c r="L41" s="19" t="s">
        <v>60</v>
      </c>
    </row>
    <row r="42" spans="2:12" s="3" customFormat="1" ht="13.5" customHeight="1">
      <c r="B42" s="72" t="s">
        <v>90</v>
      </c>
      <c r="C42" s="68">
        <v>1929</v>
      </c>
      <c r="D42" s="69">
        <v>1829.28</v>
      </c>
      <c r="E42" s="68">
        <v>1832</v>
      </c>
      <c r="F42" s="69">
        <v>573.29</v>
      </c>
      <c r="G42" s="15"/>
      <c r="H42" s="68">
        <v>280</v>
      </c>
      <c r="I42" s="69">
        <v>1228.69</v>
      </c>
      <c r="J42" s="68">
        <v>7</v>
      </c>
      <c r="K42" s="75">
        <v>27.3</v>
      </c>
      <c r="L42" s="19" t="s">
        <v>61</v>
      </c>
    </row>
    <row r="43" spans="2:12" s="3" customFormat="1" ht="13.5" customHeight="1">
      <c r="B43" s="72" t="s">
        <v>91</v>
      </c>
      <c r="C43" s="68">
        <v>1882</v>
      </c>
      <c r="D43" s="69">
        <v>1825.18</v>
      </c>
      <c r="E43" s="68">
        <v>1792</v>
      </c>
      <c r="F43" s="69">
        <v>569.45</v>
      </c>
      <c r="G43" s="15"/>
      <c r="H43" s="68">
        <v>272</v>
      </c>
      <c r="I43" s="69">
        <v>1228.43</v>
      </c>
      <c r="J43" s="68">
        <v>7</v>
      </c>
      <c r="K43" s="75">
        <v>27.3</v>
      </c>
      <c r="L43" s="19" t="s">
        <v>62</v>
      </c>
    </row>
    <row r="44" spans="2:12" s="3" customFormat="1" ht="13.5" customHeight="1">
      <c r="B44" s="72" t="s">
        <v>92</v>
      </c>
      <c r="C44" s="68">
        <v>47</v>
      </c>
      <c r="D44" s="69">
        <v>4.1</v>
      </c>
      <c r="E44" s="68">
        <v>40</v>
      </c>
      <c r="F44" s="69">
        <v>3.84</v>
      </c>
      <c r="G44" s="15"/>
      <c r="H44" s="68">
        <v>8</v>
      </c>
      <c r="I44" s="69">
        <v>0.26</v>
      </c>
      <c r="J44" s="70">
        <v>0</v>
      </c>
      <c r="K44" s="76">
        <v>0</v>
      </c>
      <c r="L44" s="19" t="s">
        <v>63</v>
      </c>
    </row>
    <row r="45" spans="2:12" s="3" customFormat="1" ht="13.5" customHeight="1">
      <c r="B45" s="72"/>
      <c r="C45" s="14"/>
      <c r="D45" s="15"/>
      <c r="E45" s="15"/>
      <c r="F45" s="15"/>
      <c r="G45" s="15"/>
      <c r="H45" s="15"/>
      <c r="I45" s="15"/>
      <c r="J45" s="15"/>
      <c r="K45" s="16"/>
      <c r="L45" s="19"/>
    </row>
    <row r="46" spans="2:12" s="3" customFormat="1" ht="27" customHeight="1">
      <c r="B46" s="73" t="s">
        <v>27</v>
      </c>
      <c r="C46" s="14"/>
      <c r="D46" s="15"/>
      <c r="E46" s="15"/>
      <c r="F46" s="15"/>
      <c r="G46" s="15"/>
      <c r="H46" s="15"/>
      <c r="I46" s="15"/>
      <c r="J46" s="15"/>
      <c r="K46" s="15"/>
      <c r="L46" s="67" t="s">
        <v>23</v>
      </c>
    </row>
    <row r="47" spans="2:12" s="3" customFormat="1" ht="13.5" customHeight="1">
      <c r="B47" s="73" t="s">
        <v>28</v>
      </c>
      <c r="C47" s="68">
        <v>715093</v>
      </c>
      <c r="D47" s="69">
        <v>515355.01</v>
      </c>
      <c r="E47" s="68">
        <v>673055</v>
      </c>
      <c r="F47" s="69">
        <v>398918.14</v>
      </c>
      <c r="G47" s="15"/>
      <c r="H47" s="68">
        <v>83473</v>
      </c>
      <c r="I47" s="69">
        <v>104856.01</v>
      </c>
      <c r="J47" s="68">
        <v>10391</v>
      </c>
      <c r="K47" s="69">
        <v>11580.86</v>
      </c>
      <c r="L47" s="67" t="s">
        <v>19</v>
      </c>
    </row>
    <row r="48" spans="2:12" s="3" customFormat="1" ht="13.5" customHeight="1">
      <c r="B48" s="72" t="s">
        <v>29</v>
      </c>
      <c r="C48" s="68">
        <v>707909</v>
      </c>
      <c r="D48" s="69">
        <v>503580.04</v>
      </c>
      <c r="E48" s="68">
        <v>666873</v>
      </c>
      <c r="F48" s="69">
        <v>391674.54</v>
      </c>
      <c r="G48" s="15"/>
      <c r="H48" s="68">
        <v>81412</v>
      </c>
      <c r="I48" s="69">
        <v>100536.34</v>
      </c>
      <c r="J48" s="68">
        <v>10268</v>
      </c>
      <c r="K48" s="69">
        <v>11369.16</v>
      </c>
      <c r="L48" s="66" t="s">
        <v>20</v>
      </c>
    </row>
    <row r="49" spans="2:12" s="3" customFormat="1" ht="13.5" customHeight="1">
      <c r="B49" s="72" t="s">
        <v>30</v>
      </c>
      <c r="C49" s="68">
        <v>7105</v>
      </c>
      <c r="D49" s="69">
        <v>11729.56</v>
      </c>
      <c r="E49" s="68">
        <v>6109</v>
      </c>
      <c r="F49" s="69">
        <v>7204.45</v>
      </c>
      <c r="G49" s="15"/>
      <c r="H49" s="68">
        <v>2055</v>
      </c>
      <c r="I49" s="69">
        <v>4313.41</v>
      </c>
      <c r="J49" s="68">
        <v>123</v>
      </c>
      <c r="K49" s="69">
        <v>211.7</v>
      </c>
      <c r="L49" s="66" t="s">
        <v>21</v>
      </c>
    </row>
    <row r="50" spans="2:12" s="3" customFormat="1" ht="27" customHeight="1">
      <c r="B50" s="72" t="s">
        <v>31</v>
      </c>
      <c r="C50" s="68">
        <v>5572</v>
      </c>
      <c r="D50" s="69">
        <v>9337.02</v>
      </c>
      <c r="E50" s="68">
        <v>4802</v>
      </c>
      <c r="F50" s="69">
        <v>5797.1</v>
      </c>
      <c r="G50" s="15"/>
      <c r="H50" s="68">
        <v>1626</v>
      </c>
      <c r="I50" s="69">
        <v>3388.95</v>
      </c>
      <c r="J50" s="68">
        <v>104</v>
      </c>
      <c r="K50" s="69">
        <v>150.97</v>
      </c>
      <c r="L50" s="66" t="s">
        <v>24</v>
      </c>
    </row>
    <row r="51" spans="2:12" s="3" customFormat="1" ht="13.5" customHeight="1">
      <c r="B51" s="72" t="s">
        <v>32</v>
      </c>
      <c r="C51" s="68">
        <v>1304</v>
      </c>
      <c r="D51" s="69">
        <v>1801.92</v>
      </c>
      <c r="E51" s="68">
        <v>1140</v>
      </c>
      <c r="F51" s="69">
        <v>1152.01</v>
      </c>
      <c r="G51" s="15"/>
      <c r="H51" s="68">
        <v>327</v>
      </c>
      <c r="I51" s="69">
        <v>621.18</v>
      </c>
      <c r="J51" s="68">
        <v>17</v>
      </c>
      <c r="K51" s="69">
        <v>28.73</v>
      </c>
      <c r="L51" s="66" t="s">
        <v>22</v>
      </c>
    </row>
    <row r="52" spans="2:12" s="3" customFormat="1" ht="27" customHeight="1">
      <c r="B52" s="72" t="s">
        <v>33</v>
      </c>
      <c r="C52" s="68">
        <v>229</v>
      </c>
      <c r="D52" s="69">
        <v>590.62</v>
      </c>
      <c r="E52" s="68">
        <v>167</v>
      </c>
      <c r="F52" s="69">
        <v>255.34</v>
      </c>
      <c r="G52" s="15"/>
      <c r="H52" s="68">
        <v>102</v>
      </c>
      <c r="I52" s="69">
        <v>303.28</v>
      </c>
      <c r="J52" s="68">
        <v>2</v>
      </c>
      <c r="K52" s="69">
        <v>32</v>
      </c>
      <c r="L52" s="66" t="s">
        <v>25</v>
      </c>
    </row>
    <row r="53" spans="2:12" s="3" customFormat="1" ht="27" customHeight="1">
      <c r="B53" s="72" t="s">
        <v>34</v>
      </c>
      <c r="C53" s="68">
        <v>79</v>
      </c>
      <c r="D53" s="69">
        <v>45.41</v>
      </c>
      <c r="E53" s="68">
        <v>73</v>
      </c>
      <c r="F53" s="69">
        <v>39.15</v>
      </c>
      <c r="G53" s="15"/>
      <c r="H53" s="68">
        <v>6</v>
      </c>
      <c r="I53" s="69">
        <v>6.26</v>
      </c>
      <c r="J53" s="70">
        <v>0</v>
      </c>
      <c r="K53" s="71">
        <v>0</v>
      </c>
      <c r="L53" s="66" t="s">
        <v>26</v>
      </c>
    </row>
    <row r="54" spans="2:12" s="17" customFormat="1" ht="16.5" customHeight="1">
      <c r="B54" s="53"/>
      <c r="C54" s="53"/>
      <c r="D54" s="53"/>
      <c r="E54" s="53"/>
      <c r="F54" s="53"/>
      <c r="G54" s="46"/>
      <c r="H54" s="47"/>
      <c r="I54" s="47"/>
      <c r="J54" s="47"/>
      <c r="K54" s="47"/>
      <c r="L54" s="47"/>
    </row>
    <row r="55" spans="2:12" ht="16.5" customHeight="1"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9"/>
    </row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9">
    <mergeCell ref="J9:K9"/>
    <mergeCell ref="B2:F2"/>
    <mergeCell ref="B3:F3"/>
    <mergeCell ref="B4:F4"/>
    <mergeCell ref="H2:L2"/>
    <mergeCell ref="H3:L3"/>
    <mergeCell ref="H4:L4"/>
    <mergeCell ref="C6:F6"/>
    <mergeCell ref="H6:K6"/>
    <mergeCell ref="H54:L54"/>
    <mergeCell ref="E7:F7"/>
    <mergeCell ref="H7:I7"/>
    <mergeCell ref="J7:K7"/>
    <mergeCell ref="E8:F8"/>
    <mergeCell ref="B54:F54"/>
    <mergeCell ref="H8:I8"/>
    <mergeCell ref="E9:F9"/>
    <mergeCell ref="J8:K8"/>
    <mergeCell ref="H9:I9"/>
  </mergeCells>
  <conditionalFormatting sqref="B15:B44 L15:L44 L46:L53 B46:B53">
    <cfRule type="cellIs" priority="2" dxfId="2" operator="equal" stopIfTrue="1">
      <formula>0</formula>
    </cfRule>
  </conditionalFormatting>
  <conditionalFormatting sqref="B45 L45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2016-06-15T09:28:10Z</dcterms:created>
  <dcterms:modified xsi:type="dcterms:W3CDTF">2017-11-28T01:37:53Z</dcterms:modified>
  <cp:category/>
  <cp:version/>
  <cp:contentType/>
  <cp:contentStatus/>
</cp:coreProperties>
</file>