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304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<sst xmlns="http://schemas.openxmlformats.org/spreadsheetml/2006/main" count="120" uniqueCount="104">
  <si>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家數</t>
  </si>
  <si>
    <t>面積</t>
  </si>
  <si>
    <t>Area</t>
  </si>
  <si>
    <t>Number</t>
  </si>
  <si>
    <t>家數</t>
  </si>
  <si>
    <t>面積</t>
  </si>
  <si>
    <t>其他水源</t>
  </si>
  <si>
    <t>家數</t>
  </si>
  <si>
    <t>面積</t>
  </si>
  <si>
    <t>households</t>
  </si>
  <si>
    <t>有可耕作地</t>
  </si>
  <si>
    <t>可耕作地</t>
  </si>
  <si>
    <t>無灌溉 (含雨水)</t>
  </si>
  <si>
    <t>農牧戶家數</t>
  </si>
  <si>
    <t>總  面  積</t>
  </si>
  <si>
    <t>水利會供水</t>
  </si>
  <si>
    <t>地下水</t>
  </si>
  <si>
    <t>河川、埤池水</t>
  </si>
  <si>
    <t>No. of farm</t>
  </si>
  <si>
    <t>Total area of</t>
  </si>
  <si>
    <t>cultivated</t>
  </si>
  <si>
    <t>land</t>
  </si>
  <si>
    <t>having</t>
  </si>
  <si>
    <t>land</t>
  </si>
  <si>
    <t>With irrigation</t>
  </si>
  <si>
    <t>cultivated</t>
  </si>
  <si>
    <t>Without irrigation</t>
  </si>
  <si>
    <t xml:space="preserve"> (rain water)</t>
  </si>
  <si>
    <t>Underground</t>
  </si>
  <si>
    <t>water</t>
  </si>
  <si>
    <t>River,</t>
  </si>
  <si>
    <t>drainage pond</t>
  </si>
  <si>
    <t>Other water</t>
  </si>
  <si>
    <t>sources</t>
  </si>
  <si>
    <t>association</t>
  </si>
  <si>
    <t>Farm irrigation</t>
  </si>
  <si>
    <t>有灌溉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</si>
  <si>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</si>
  <si>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</si>
  <si>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</si>
  <si>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</si>
  <si>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</si>
  <si>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</si>
  <si>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</si>
  <si>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</si>
  <si>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</si>
  <si>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</si>
  <si>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</si>
  <si>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</si>
  <si>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</si>
  <si>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</si>
  <si>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</si>
  <si>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</si>
  <si>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</si>
  <si>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</si>
  <si>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</si>
  <si>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</si>
  <si>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</si>
  <si>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</si>
  <si>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</si>
  <si>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</si>
  <si>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</si>
  <si>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</si>
  <si>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</si>
  <si>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</si>
  <si>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</si>
  <si>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</si>
  <si>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</si>
  <si>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</si>
  <si>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</si>
  <si>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</si>
  <si>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</si>
  <si>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</si>
  <si>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</si>
  <si>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</si>
  <si>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</si>
  <si>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</si>
  <si>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</si>
  <si>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</si>
  <si>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</si>
  <si>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</si>
  <si>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</si>
  <si>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</si>
  <si>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</si>
  <si>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</si>
  <si>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</si>
  <si>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</si>
  <si>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</si>
  <si>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</si>
  <si>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</si>
  <si>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</si>
  <si>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</si>
  <si>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</si>
  <si>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</si>
  <si>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</si>
  <si>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</si>
  <si>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</si>
  <si>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Unit:Household, Ha.</t>
  </si>
  <si>
    <t>單位 ：家、公頃</t>
  </si>
  <si>
    <t xml:space="preserve"> End of 2015</t>
  </si>
  <si>
    <t>民國104年底</t>
  </si>
  <si>
    <t>Which Engaged in Agriculture, by Sources of Irrigation Water</t>
  </si>
  <si>
    <t>Table 35  Cultivated Land Area of Farm Households</t>
  </si>
  <si>
    <t>表３５　從事農牧業之農牧戶可耕作地面積按主要灌溉水源分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</si>
</sst>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49" fontId="4" fillId="0" borderId="10" xfId="34" applyNumberFormat="1" applyFont="1" applyBorder="1" applyAlignment="1">
      <alignment vertical="center"/>
      <protection/>
    </xf>
    <xf numFmtId="0" fontId="4" fillId="0" borderId="1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3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vertical="center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0" fillId="0" borderId="0" xfId="34" applyFont="1" applyBorder="1" applyAlignment="1">
      <alignment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176" fontId="10" fillId="0" borderId="15" xfId="35" applyNumberFormat="1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 shrinkToFit="1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shrinkToFit="1"/>
      <protection/>
    </xf>
    <xf numFmtId="0" fontId="10" fillId="0" borderId="13" xfId="34" applyFont="1" applyBorder="1" applyAlignment="1">
      <alignment horizontal="center" vertical="center" shrinkToFit="1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8" xfId="35" applyNumberFormat="1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3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1" fillId="0" borderId="13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8" width="10.625" style="24" customWidth="1"/>
    <col min="9" max="9" width="2.125" style="24" customWidth="1"/>
    <col min="10" max="10" width="7.625" style="24" customWidth="1"/>
    <col min="11" max="11" width="9.125" style="24" customWidth="1"/>
    <col min="12" max="12" width="7.625" style="24" customWidth="1"/>
    <col min="13" max="13" width="9.125" style="24" customWidth="1"/>
    <col min="14" max="17" width="8.375" style="24" customWidth="1"/>
    <col min="18" max="18" width="25.625" style="24" customWidth="1"/>
    <col min="19" max="19" width="1.625" style="24" customWidth="1"/>
    <col min="20" max="16384" width="9.00390625" style="24" customWidth="1"/>
  </cols>
  <sheetData>
    <row r="1" s="1" customFormat="1" ht="15.75" customHeight="1" hidden="1">
      <c r="R1" s="2"/>
    </row>
    <row r="2" spans="2:18" s="3" customFormat="1" ht="19.5" customHeight="1">
      <c r="B2" s="54" t="s">
        <v>103</v>
      </c>
      <c r="C2" s="55"/>
      <c r="D2" s="55"/>
      <c r="E2" s="55"/>
      <c r="F2" s="55"/>
      <c r="G2" s="55"/>
      <c r="H2" s="55"/>
      <c r="I2" s="55"/>
      <c r="J2" s="56" t="s">
        <v>102</v>
      </c>
      <c r="K2" s="56"/>
      <c r="L2" s="56"/>
      <c r="M2" s="56"/>
      <c r="N2" s="55"/>
      <c r="O2" s="55"/>
      <c r="P2" s="55"/>
      <c r="Q2" s="55"/>
      <c r="R2" s="55"/>
    </row>
    <row r="3" spans="2:18" s="3" customFormat="1" ht="19.5" customHeight="1">
      <c r="B3" s="54"/>
      <c r="C3" s="55"/>
      <c r="D3" s="55"/>
      <c r="E3" s="55"/>
      <c r="F3" s="55"/>
      <c r="G3" s="55"/>
      <c r="H3" s="55"/>
      <c r="I3" s="55"/>
      <c r="J3" s="56" t="s">
        <v>101</v>
      </c>
      <c r="K3" s="56"/>
      <c r="L3" s="56"/>
      <c r="M3" s="56"/>
      <c r="N3" s="55"/>
      <c r="O3" s="55"/>
      <c r="P3" s="55"/>
      <c r="Q3" s="55"/>
      <c r="R3" s="55"/>
    </row>
    <row r="4" spans="2:18" s="3" customFormat="1" ht="19.5" customHeight="1">
      <c r="B4" s="54"/>
      <c r="C4" s="55"/>
      <c r="D4" s="55"/>
      <c r="E4" s="55"/>
      <c r="F4" s="55"/>
      <c r="G4" s="55"/>
      <c r="H4" s="55"/>
      <c r="I4" s="55"/>
      <c r="J4" s="56"/>
      <c r="K4" s="56"/>
      <c r="L4" s="56"/>
      <c r="M4" s="56"/>
      <c r="N4" s="55"/>
      <c r="O4" s="55"/>
      <c r="P4" s="55"/>
      <c r="Q4" s="55"/>
      <c r="R4" s="55"/>
    </row>
    <row r="5" spans="2:18" s="3" customFormat="1" ht="7.5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5"/>
      <c r="O5" s="5"/>
      <c r="P5" s="5"/>
      <c r="Q5" s="5"/>
      <c r="R5" s="5"/>
    </row>
    <row r="6" spans="2:18" s="6" customFormat="1" ht="15.75" customHeight="1">
      <c r="B6" s="93" t="s">
        <v>98</v>
      </c>
      <c r="C6" s="36"/>
      <c r="D6" s="77" t="s">
        <v>100</v>
      </c>
      <c r="E6" s="77"/>
      <c r="F6" s="26"/>
      <c r="G6" s="26"/>
      <c r="H6" s="26"/>
      <c r="I6" s="7"/>
      <c r="J6" s="8"/>
      <c r="K6" s="8"/>
      <c r="L6" s="8"/>
      <c r="M6" s="8"/>
      <c r="N6" s="9"/>
      <c r="O6" s="10" t="s">
        <v>99</v>
      </c>
      <c r="P6" s="9"/>
      <c r="Q6" s="9"/>
      <c r="R6" s="10" t="s">
        <v>97</v>
      </c>
    </row>
    <row r="7" spans="1:19" s="13" customFormat="1" ht="13.5" customHeight="1">
      <c r="A7" s="11"/>
      <c r="B7" s="34"/>
      <c r="C7" s="12"/>
      <c r="E7" s="65" t="s">
        <v>36</v>
      </c>
      <c r="F7" s="66"/>
      <c r="G7" s="66"/>
      <c r="H7" s="66"/>
      <c r="I7" s="51"/>
      <c r="J7" s="59" t="s">
        <v>24</v>
      </c>
      <c r="K7" s="59"/>
      <c r="L7" s="59"/>
      <c r="M7" s="59"/>
      <c r="N7" s="59"/>
      <c r="O7" s="60"/>
      <c r="P7" s="78" t="s">
        <v>12</v>
      </c>
      <c r="Q7" s="79"/>
      <c r="R7" s="39"/>
      <c r="S7" s="14"/>
    </row>
    <row r="8" spans="1:19" s="13" customFormat="1" ht="13.5" customHeight="1">
      <c r="A8" s="11"/>
      <c r="B8" s="33"/>
      <c r="C8" s="41" t="s">
        <v>10</v>
      </c>
      <c r="D8" s="41" t="s">
        <v>11</v>
      </c>
      <c r="E8" s="67"/>
      <c r="F8" s="68"/>
      <c r="G8" s="68"/>
      <c r="H8" s="68"/>
      <c r="I8" s="29"/>
      <c r="J8" s="61"/>
      <c r="K8" s="61"/>
      <c r="L8" s="61"/>
      <c r="M8" s="61"/>
      <c r="N8" s="61"/>
      <c r="O8" s="62"/>
      <c r="P8" s="57" t="s">
        <v>26</v>
      </c>
      <c r="Q8" s="58"/>
      <c r="R8" s="35"/>
      <c r="S8" s="14"/>
    </row>
    <row r="9" spans="1:19" s="13" customFormat="1" ht="13.5" customHeight="1">
      <c r="A9" s="11"/>
      <c r="B9" s="33"/>
      <c r="C9" s="41" t="s">
        <v>13</v>
      </c>
      <c r="D9" s="41" t="s">
        <v>14</v>
      </c>
      <c r="E9" s="67"/>
      <c r="F9" s="68"/>
      <c r="G9" s="68"/>
      <c r="H9" s="68"/>
      <c r="I9" s="52"/>
      <c r="J9" s="63"/>
      <c r="K9" s="63"/>
      <c r="L9" s="63"/>
      <c r="M9" s="63"/>
      <c r="N9" s="63"/>
      <c r="O9" s="64"/>
      <c r="P9" s="69" t="s">
        <v>27</v>
      </c>
      <c r="Q9" s="70"/>
      <c r="R9" s="35"/>
      <c r="S9" s="14"/>
    </row>
    <row r="10" spans="1:19" s="13" customFormat="1" ht="13.5" customHeight="1">
      <c r="A10" s="11"/>
      <c r="B10" s="33"/>
      <c r="C10" s="31" t="s">
        <v>18</v>
      </c>
      <c r="D10" s="41"/>
      <c r="E10" s="43"/>
      <c r="F10" s="43"/>
      <c r="G10" s="65" t="s">
        <v>15</v>
      </c>
      <c r="H10" s="84"/>
      <c r="I10" s="42"/>
      <c r="J10" s="66" t="s">
        <v>16</v>
      </c>
      <c r="K10" s="84"/>
      <c r="L10" s="65" t="s">
        <v>17</v>
      </c>
      <c r="M10" s="84"/>
      <c r="N10" s="65" t="s">
        <v>6</v>
      </c>
      <c r="O10" s="84"/>
      <c r="P10" s="48"/>
      <c r="Q10" s="49"/>
      <c r="R10" s="35"/>
      <c r="S10" s="14"/>
    </row>
    <row r="11" spans="1:19" s="13" customFormat="1" ht="13.5" customHeight="1">
      <c r="A11" s="11"/>
      <c r="B11" s="33"/>
      <c r="C11" s="31" t="s">
        <v>9</v>
      </c>
      <c r="D11" s="31" t="s">
        <v>19</v>
      </c>
      <c r="E11" s="41" t="s">
        <v>0</v>
      </c>
      <c r="F11" s="41" t="s">
        <v>1</v>
      </c>
      <c r="G11" s="73" t="s">
        <v>35</v>
      </c>
      <c r="H11" s="74"/>
      <c r="I11" s="40"/>
      <c r="J11" s="61" t="s">
        <v>28</v>
      </c>
      <c r="K11" s="62"/>
      <c r="L11" s="73" t="s">
        <v>30</v>
      </c>
      <c r="M11" s="74"/>
      <c r="N11" s="75" t="s">
        <v>32</v>
      </c>
      <c r="O11" s="76"/>
      <c r="P11" s="15" t="s">
        <v>0</v>
      </c>
      <c r="Q11" s="28" t="s">
        <v>1</v>
      </c>
      <c r="R11" s="16"/>
      <c r="S11" s="14"/>
    </row>
    <row r="12" spans="1:19" s="13" customFormat="1" ht="13.5" customHeight="1">
      <c r="A12" s="11"/>
      <c r="B12" s="33"/>
      <c r="C12" s="31" t="s">
        <v>22</v>
      </c>
      <c r="D12" s="31" t="s">
        <v>20</v>
      </c>
      <c r="E12" s="31"/>
      <c r="F12" s="31"/>
      <c r="G12" s="82" t="s">
        <v>34</v>
      </c>
      <c r="H12" s="81"/>
      <c r="I12" s="32"/>
      <c r="J12" s="80" t="s">
        <v>29</v>
      </c>
      <c r="K12" s="81"/>
      <c r="L12" s="83" t="s">
        <v>31</v>
      </c>
      <c r="M12" s="64"/>
      <c r="N12" s="83" t="s">
        <v>33</v>
      </c>
      <c r="O12" s="64"/>
      <c r="P12" s="15"/>
      <c r="Q12" s="28"/>
      <c r="R12" s="35"/>
      <c r="S12" s="14"/>
    </row>
    <row r="13" spans="1:19" s="13" customFormat="1" ht="13.5" customHeight="1">
      <c r="A13" s="11"/>
      <c r="B13" s="33"/>
      <c r="C13" s="31" t="s">
        <v>25</v>
      </c>
      <c r="D13" s="31" t="s">
        <v>21</v>
      </c>
      <c r="E13" s="31" t="s">
        <v>3</v>
      </c>
      <c r="F13" s="31" t="s">
        <v>2</v>
      </c>
      <c r="G13" s="38" t="s">
        <v>0</v>
      </c>
      <c r="H13" s="38" t="s">
        <v>1</v>
      </c>
      <c r="I13" s="42"/>
      <c r="J13" s="33" t="s">
        <v>7</v>
      </c>
      <c r="K13" s="33" t="s">
        <v>8</v>
      </c>
      <c r="L13" s="41" t="s">
        <v>4</v>
      </c>
      <c r="M13" s="41" t="s">
        <v>5</v>
      </c>
      <c r="N13" s="41" t="s">
        <v>4</v>
      </c>
      <c r="O13" s="41" t="s">
        <v>5</v>
      </c>
      <c r="P13" s="37" t="s">
        <v>3</v>
      </c>
      <c r="Q13" s="27" t="s">
        <v>2</v>
      </c>
      <c r="R13" s="35"/>
      <c r="S13" s="14"/>
    </row>
    <row r="14" spans="1:19" s="17" customFormat="1" ht="13.5" customHeight="1">
      <c r="A14" s="11"/>
      <c r="B14" s="25"/>
      <c r="C14" s="44" t="s">
        <v>23</v>
      </c>
      <c r="D14" s="30"/>
      <c r="E14" s="44"/>
      <c r="F14" s="44"/>
      <c r="G14" s="44" t="s">
        <v>3</v>
      </c>
      <c r="H14" s="44" t="s">
        <v>2</v>
      </c>
      <c r="I14" s="50"/>
      <c r="J14" s="45" t="s">
        <v>3</v>
      </c>
      <c r="K14" s="45" t="s">
        <v>2</v>
      </c>
      <c r="L14" s="45" t="s">
        <v>3</v>
      </c>
      <c r="M14" s="45" t="s">
        <v>2</v>
      </c>
      <c r="N14" s="46" t="s">
        <v>3</v>
      </c>
      <c r="O14" s="46" t="s">
        <v>2</v>
      </c>
      <c r="P14" s="46"/>
      <c r="Q14" s="47"/>
      <c r="R14" s="32"/>
      <c r="S14" s="14"/>
    </row>
    <row r="15" spans="2:18" s="2" customFormat="1" ht="19.5" customHeight="1">
      <c r="B15" s="92" t="s">
        <v>67</v>
      </c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85" t="s">
        <v>37</v>
      </c>
    </row>
    <row r="16" spans="2:18" s="2" customFormat="1" ht="19.5" customHeight="1">
      <c r="B16" s="92" t="s">
        <v>68</v>
      </c>
      <c r="C16" s="86">
        <v>715093</v>
      </c>
      <c r="D16" s="87">
        <v>515355.01</v>
      </c>
      <c r="E16" s="86">
        <v>625198</v>
      </c>
      <c r="F16" s="87">
        <v>426406.22</v>
      </c>
      <c r="G16" s="86">
        <v>251643</v>
      </c>
      <c r="H16" s="87">
        <v>162199.54</v>
      </c>
      <c r="I16" s="19"/>
      <c r="J16" s="86">
        <v>240161</v>
      </c>
      <c r="K16" s="87">
        <v>163575.53</v>
      </c>
      <c r="L16" s="86">
        <v>127946</v>
      </c>
      <c r="M16" s="87">
        <v>89733.96</v>
      </c>
      <c r="N16" s="86">
        <v>18805</v>
      </c>
      <c r="O16" s="87">
        <v>10897.19</v>
      </c>
      <c r="P16" s="86">
        <v>138652</v>
      </c>
      <c r="Q16" s="88">
        <v>88948.79</v>
      </c>
      <c r="R16" s="85" t="s">
        <v>38</v>
      </c>
    </row>
    <row r="17" spans="2:18" s="2" customFormat="1" ht="19.5" customHeight="1">
      <c r="B17" s="91" t="s">
        <v>69</v>
      </c>
      <c r="C17" s="86">
        <v>713164</v>
      </c>
      <c r="D17" s="87">
        <v>513525.73</v>
      </c>
      <c r="E17" s="86">
        <v>623626</v>
      </c>
      <c r="F17" s="87">
        <v>425154.36</v>
      </c>
      <c r="G17" s="86">
        <v>251611</v>
      </c>
      <c r="H17" s="87">
        <v>162191.73</v>
      </c>
      <c r="I17" s="19"/>
      <c r="J17" s="86">
        <v>239252</v>
      </c>
      <c r="K17" s="87">
        <v>163330.13</v>
      </c>
      <c r="L17" s="86">
        <v>127425</v>
      </c>
      <c r="M17" s="87">
        <v>88783.6</v>
      </c>
      <c r="N17" s="86">
        <v>18683</v>
      </c>
      <c r="O17" s="87">
        <v>10848.9</v>
      </c>
      <c r="P17" s="86">
        <v>137666</v>
      </c>
      <c r="Q17" s="88">
        <v>88371.37</v>
      </c>
      <c r="R17" s="23" t="s">
        <v>39</v>
      </c>
    </row>
    <row r="18" spans="2:18" s="2" customFormat="1" ht="19.5" customHeight="1">
      <c r="B18" s="91" t="s">
        <v>70</v>
      </c>
      <c r="C18" s="86">
        <v>131170</v>
      </c>
      <c r="D18" s="87">
        <v>74024.93</v>
      </c>
      <c r="E18" s="86">
        <v>117470</v>
      </c>
      <c r="F18" s="87">
        <v>60550.28</v>
      </c>
      <c r="G18" s="86">
        <v>67991</v>
      </c>
      <c r="H18" s="87">
        <v>39241.73</v>
      </c>
      <c r="I18" s="19"/>
      <c r="J18" s="86">
        <v>10248</v>
      </c>
      <c r="K18" s="87">
        <v>4072</v>
      </c>
      <c r="L18" s="86">
        <v>33542</v>
      </c>
      <c r="M18" s="87">
        <v>14496.49</v>
      </c>
      <c r="N18" s="86">
        <v>7190</v>
      </c>
      <c r="O18" s="87">
        <v>2740.06</v>
      </c>
      <c r="P18" s="86">
        <v>33750</v>
      </c>
      <c r="Q18" s="88">
        <v>13474.65</v>
      </c>
      <c r="R18" s="23" t="s">
        <v>40</v>
      </c>
    </row>
    <row r="19" spans="2:18" s="2" customFormat="1" ht="19.5" customHeight="1">
      <c r="B19" s="91" t="s">
        <v>71</v>
      </c>
      <c r="C19" s="86">
        <v>28771</v>
      </c>
      <c r="D19" s="87">
        <v>13077.55</v>
      </c>
      <c r="E19" s="86">
        <v>22234</v>
      </c>
      <c r="F19" s="87">
        <v>7535.73</v>
      </c>
      <c r="G19" s="86">
        <v>4850</v>
      </c>
      <c r="H19" s="87">
        <v>2018.13</v>
      </c>
      <c r="I19" s="19"/>
      <c r="J19" s="86">
        <v>3062</v>
      </c>
      <c r="K19" s="87">
        <v>957.09</v>
      </c>
      <c r="L19" s="86">
        <v>12607</v>
      </c>
      <c r="M19" s="87">
        <v>3905.75</v>
      </c>
      <c r="N19" s="86">
        <v>1977</v>
      </c>
      <c r="O19" s="87">
        <v>654.76</v>
      </c>
      <c r="P19" s="86">
        <v>14074</v>
      </c>
      <c r="Q19" s="88">
        <v>5541.82</v>
      </c>
      <c r="R19" s="23" t="s">
        <v>41</v>
      </c>
    </row>
    <row r="20" spans="2:18" s="2" customFormat="1" ht="19.5" customHeight="1">
      <c r="B20" s="91" t="s">
        <v>72</v>
      </c>
      <c r="C20" s="86">
        <v>7063</v>
      </c>
      <c r="D20" s="87">
        <v>3777.64</v>
      </c>
      <c r="E20" s="86">
        <v>6136</v>
      </c>
      <c r="F20" s="87">
        <v>2886.59</v>
      </c>
      <c r="G20" s="86">
        <v>1158</v>
      </c>
      <c r="H20" s="87">
        <v>635.15</v>
      </c>
      <c r="I20" s="19"/>
      <c r="J20" s="86">
        <v>870</v>
      </c>
      <c r="K20" s="87">
        <v>358.43</v>
      </c>
      <c r="L20" s="86">
        <v>2426</v>
      </c>
      <c r="M20" s="87">
        <v>1170.02</v>
      </c>
      <c r="N20" s="86">
        <v>1734</v>
      </c>
      <c r="O20" s="87">
        <v>722.99</v>
      </c>
      <c r="P20" s="86">
        <v>1666</v>
      </c>
      <c r="Q20" s="88">
        <v>891.05</v>
      </c>
      <c r="R20" s="23" t="s">
        <v>42</v>
      </c>
    </row>
    <row r="21" spans="2:18" s="2" customFormat="1" ht="19.5" customHeight="1">
      <c r="B21" s="91" t="s">
        <v>73</v>
      </c>
      <c r="C21" s="86">
        <v>40840</v>
      </c>
      <c r="D21" s="87">
        <v>23832.3</v>
      </c>
      <c r="E21" s="86">
        <v>37543</v>
      </c>
      <c r="F21" s="87">
        <v>20559.02</v>
      </c>
      <c r="G21" s="86">
        <v>27733</v>
      </c>
      <c r="H21" s="87">
        <v>16195.33</v>
      </c>
      <c r="I21" s="19"/>
      <c r="J21" s="86">
        <v>1997</v>
      </c>
      <c r="K21" s="87">
        <v>740.04</v>
      </c>
      <c r="L21" s="86">
        <v>6435</v>
      </c>
      <c r="M21" s="87">
        <v>2988.65</v>
      </c>
      <c r="N21" s="86">
        <v>1606</v>
      </c>
      <c r="O21" s="87">
        <v>635</v>
      </c>
      <c r="P21" s="86">
        <v>8977</v>
      </c>
      <c r="Q21" s="88">
        <v>3273.28</v>
      </c>
      <c r="R21" s="23" t="s">
        <v>43</v>
      </c>
    </row>
    <row r="22" spans="2:18" s="2" customFormat="1" ht="19.5" customHeight="1">
      <c r="B22" s="91" t="s">
        <v>74</v>
      </c>
      <c r="C22" s="86">
        <v>970</v>
      </c>
      <c r="D22" s="87">
        <v>520.43</v>
      </c>
      <c r="E22" s="86">
        <v>601</v>
      </c>
      <c r="F22" s="87">
        <v>297.52</v>
      </c>
      <c r="G22" s="86">
        <v>116</v>
      </c>
      <c r="H22" s="87">
        <v>66.62</v>
      </c>
      <c r="I22" s="19"/>
      <c r="J22" s="86">
        <v>32</v>
      </c>
      <c r="K22" s="87">
        <v>18.47</v>
      </c>
      <c r="L22" s="86">
        <v>205</v>
      </c>
      <c r="M22" s="87">
        <v>106.84</v>
      </c>
      <c r="N22" s="86">
        <v>251</v>
      </c>
      <c r="O22" s="87">
        <v>105.59</v>
      </c>
      <c r="P22" s="86">
        <v>398</v>
      </c>
      <c r="Q22" s="88">
        <v>222.91</v>
      </c>
      <c r="R22" s="23" t="s">
        <v>44</v>
      </c>
    </row>
    <row r="23" spans="2:18" s="2" customFormat="1" ht="19.5" customHeight="1">
      <c r="B23" s="91" t="s">
        <v>75</v>
      </c>
      <c r="C23" s="86">
        <v>5047</v>
      </c>
      <c r="D23" s="87">
        <v>2025.7</v>
      </c>
      <c r="E23" s="86">
        <v>4149</v>
      </c>
      <c r="F23" s="87">
        <v>1268.9</v>
      </c>
      <c r="G23" s="86">
        <v>1751</v>
      </c>
      <c r="H23" s="87">
        <v>699.42</v>
      </c>
      <c r="I23" s="19"/>
      <c r="J23" s="86">
        <v>979</v>
      </c>
      <c r="K23" s="87">
        <v>214.29</v>
      </c>
      <c r="L23" s="86">
        <v>1321</v>
      </c>
      <c r="M23" s="87">
        <v>321.44</v>
      </c>
      <c r="N23" s="86">
        <v>160</v>
      </c>
      <c r="O23" s="87">
        <v>33.75</v>
      </c>
      <c r="P23" s="86">
        <v>2541</v>
      </c>
      <c r="Q23" s="88">
        <v>756.8</v>
      </c>
      <c r="R23" s="23" t="s">
        <v>45</v>
      </c>
    </row>
    <row r="24" spans="2:18" s="2" customFormat="1" ht="19.5" customHeight="1">
      <c r="B24" s="91" t="s">
        <v>76</v>
      </c>
      <c r="C24" s="86">
        <v>26832</v>
      </c>
      <c r="D24" s="87">
        <v>16402.47</v>
      </c>
      <c r="E24" s="86">
        <v>26238</v>
      </c>
      <c r="F24" s="87">
        <v>15686.11</v>
      </c>
      <c r="G24" s="86">
        <v>21440</v>
      </c>
      <c r="H24" s="87">
        <v>12992.14</v>
      </c>
      <c r="I24" s="19"/>
      <c r="J24" s="86">
        <v>1435</v>
      </c>
      <c r="K24" s="87">
        <v>516.34</v>
      </c>
      <c r="L24" s="86">
        <v>2780</v>
      </c>
      <c r="M24" s="87">
        <v>1692.99</v>
      </c>
      <c r="N24" s="86">
        <v>1246</v>
      </c>
      <c r="O24" s="87">
        <v>484.64</v>
      </c>
      <c r="P24" s="86">
        <v>1909</v>
      </c>
      <c r="Q24" s="88">
        <v>716.36</v>
      </c>
      <c r="R24" s="23" t="s">
        <v>46</v>
      </c>
    </row>
    <row r="25" spans="2:18" s="2" customFormat="1" ht="19.5" customHeight="1">
      <c r="B25" s="91" t="s">
        <v>77</v>
      </c>
      <c r="C25" s="86">
        <v>21647</v>
      </c>
      <c r="D25" s="87">
        <v>14388.84</v>
      </c>
      <c r="E25" s="86">
        <v>20569</v>
      </c>
      <c r="F25" s="87">
        <v>12316.41</v>
      </c>
      <c r="G25" s="86">
        <v>10943</v>
      </c>
      <c r="H25" s="87">
        <v>6634.94</v>
      </c>
      <c r="I25" s="19"/>
      <c r="J25" s="86">
        <v>1873</v>
      </c>
      <c r="K25" s="87">
        <v>1267.34</v>
      </c>
      <c r="L25" s="86">
        <v>7768</v>
      </c>
      <c r="M25" s="87">
        <v>4310.8</v>
      </c>
      <c r="N25" s="86">
        <v>216</v>
      </c>
      <c r="O25" s="87">
        <v>103.33</v>
      </c>
      <c r="P25" s="86">
        <v>4185</v>
      </c>
      <c r="Q25" s="88">
        <v>2072.43</v>
      </c>
      <c r="R25" s="23" t="s">
        <v>47</v>
      </c>
    </row>
    <row r="26" spans="2:18" s="2" customFormat="1" ht="19.5" customHeight="1">
      <c r="B26" s="91" t="s">
        <v>78</v>
      </c>
      <c r="C26" s="86">
        <v>285227</v>
      </c>
      <c r="D26" s="87">
        <v>195714.34</v>
      </c>
      <c r="E26" s="86">
        <v>260833</v>
      </c>
      <c r="F26" s="87">
        <v>171125.59</v>
      </c>
      <c r="G26" s="86">
        <v>95711</v>
      </c>
      <c r="H26" s="87">
        <v>50942.36</v>
      </c>
      <c r="I26" s="19"/>
      <c r="J26" s="86">
        <v>113111</v>
      </c>
      <c r="K26" s="87">
        <v>80115.39</v>
      </c>
      <c r="L26" s="86">
        <v>53403</v>
      </c>
      <c r="M26" s="87">
        <v>37688.28</v>
      </c>
      <c r="N26" s="86">
        <v>3363</v>
      </c>
      <c r="O26" s="87">
        <v>2379.56</v>
      </c>
      <c r="P26" s="86">
        <v>36339</v>
      </c>
      <c r="Q26" s="88">
        <v>24588.75</v>
      </c>
      <c r="R26" s="23" t="s">
        <v>48</v>
      </c>
    </row>
    <row r="27" spans="2:18" s="2" customFormat="1" ht="19.5" customHeight="1">
      <c r="B27" s="91" t="s">
        <v>79</v>
      </c>
      <c r="C27" s="86">
        <v>62390</v>
      </c>
      <c r="D27" s="87">
        <v>39803.15</v>
      </c>
      <c r="E27" s="86">
        <v>58037</v>
      </c>
      <c r="F27" s="87">
        <v>35199.16</v>
      </c>
      <c r="G27" s="86">
        <v>32773</v>
      </c>
      <c r="H27" s="87">
        <v>16583.63</v>
      </c>
      <c r="I27" s="19"/>
      <c r="J27" s="86">
        <v>4739</v>
      </c>
      <c r="K27" s="87">
        <v>2623.59</v>
      </c>
      <c r="L27" s="86">
        <v>21092</v>
      </c>
      <c r="M27" s="87">
        <v>15838.64</v>
      </c>
      <c r="N27" s="86">
        <v>249</v>
      </c>
      <c r="O27" s="87">
        <v>153.3</v>
      </c>
      <c r="P27" s="86">
        <v>6424</v>
      </c>
      <c r="Q27" s="88">
        <v>4603.99</v>
      </c>
      <c r="R27" s="23" t="s">
        <v>49</v>
      </c>
    </row>
    <row r="28" spans="2:18" s="2" customFormat="1" ht="19.5" customHeight="1">
      <c r="B28" s="91" t="s">
        <v>80</v>
      </c>
      <c r="C28" s="86">
        <v>33709</v>
      </c>
      <c r="D28" s="87">
        <v>19037.98</v>
      </c>
      <c r="E28" s="86">
        <v>31446</v>
      </c>
      <c r="F28" s="87">
        <v>15884.83</v>
      </c>
      <c r="G28" s="86">
        <v>14965</v>
      </c>
      <c r="H28" s="87">
        <v>7141.55</v>
      </c>
      <c r="I28" s="19"/>
      <c r="J28" s="86">
        <v>4861</v>
      </c>
      <c r="K28" s="87">
        <v>2194.39</v>
      </c>
      <c r="L28" s="86">
        <v>11840</v>
      </c>
      <c r="M28" s="87">
        <v>6391.93</v>
      </c>
      <c r="N28" s="86">
        <v>274</v>
      </c>
      <c r="O28" s="87">
        <v>156.96</v>
      </c>
      <c r="P28" s="86">
        <v>6049</v>
      </c>
      <c r="Q28" s="88">
        <v>3153.15</v>
      </c>
      <c r="R28" s="23" t="s">
        <v>50</v>
      </c>
    </row>
    <row r="29" spans="2:18" s="2" customFormat="1" ht="19.5" customHeight="1">
      <c r="B29" s="91" t="s">
        <v>81</v>
      </c>
      <c r="C29" s="86">
        <v>79757</v>
      </c>
      <c r="D29" s="87">
        <v>45823.31</v>
      </c>
      <c r="E29" s="86">
        <v>75398</v>
      </c>
      <c r="F29" s="87">
        <v>43006.99</v>
      </c>
      <c r="G29" s="86">
        <v>22296</v>
      </c>
      <c r="H29" s="87">
        <v>10113.26</v>
      </c>
      <c r="I29" s="19"/>
      <c r="J29" s="86">
        <v>49407</v>
      </c>
      <c r="K29" s="87">
        <v>30357.41</v>
      </c>
      <c r="L29" s="86">
        <v>4598</v>
      </c>
      <c r="M29" s="87">
        <v>2319.47</v>
      </c>
      <c r="N29" s="86">
        <v>501</v>
      </c>
      <c r="O29" s="87">
        <v>216.85</v>
      </c>
      <c r="P29" s="86">
        <v>6824</v>
      </c>
      <c r="Q29" s="88">
        <v>2816.32</v>
      </c>
      <c r="R29" s="23" t="s">
        <v>51</v>
      </c>
    </row>
    <row r="30" spans="2:18" s="2" customFormat="1" ht="19.5" customHeight="1">
      <c r="B30" s="91" t="s">
        <v>82</v>
      </c>
      <c r="C30" s="86">
        <v>39601</v>
      </c>
      <c r="D30" s="87">
        <v>33003.74</v>
      </c>
      <c r="E30" s="86">
        <v>31581</v>
      </c>
      <c r="F30" s="87">
        <v>23643.95</v>
      </c>
      <c r="G30" s="86">
        <v>11258</v>
      </c>
      <c r="H30" s="87">
        <v>6405.43</v>
      </c>
      <c r="I30" s="19"/>
      <c r="J30" s="86">
        <v>5599</v>
      </c>
      <c r="K30" s="87">
        <v>4504.04</v>
      </c>
      <c r="L30" s="86">
        <v>13592</v>
      </c>
      <c r="M30" s="87">
        <v>11160.35</v>
      </c>
      <c r="N30" s="86">
        <v>1872</v>
      </c>
      <c r="O30" s="87">
        <v>1574.13</v>
      </c>
      <c r="P30" s="86">
        <v>10352</v>
      </c>
      <c r="Q30" s="88">
        <v>9359.79</v>
      </c>
      <c r="R30" s="23" t="s">
        <v>52</v>
      </c>
    </row>
    <row r="31" spans="2:18" s="2" customFormat="1" ht="19.5" customHeight="1">
      <c r="B31" s="91" t="s">
        <v>83</v>
      </c>
      <c r="C31" s="86">
        <v>69770</v>
      </c>
      <c r="D31" s="87">
        <v>58046.16</v>
      </c>
      <c r="E31" s="86">
        <v>64371</v>
      </c>
      <c r="F31" s="87">
        <v>53390.66</v>
      </c>
      <c r="G31" s="86">
        <v>14419</v>
      </c>
      <c r="H31" s="87">
        <v>10698.49</v>
      </c>
      <c r="I31" s="19"/>
      <c r="J31" s="86">
        <v>48505</v>
      </c>
      <c r="K31" s="87">
        <v>40435.96</v>
      </c>
      <c r="L31" s="86">
        <v>2281</v>
      </c>
      <c r="M31" s="87">
        <v>1977.89</v>
      </c>
      <c r="N31" s="86">
        <v>467</v>
      </c>
      <c r="O31" s="87">
        <v>278.32</v>
      </c>
      <c r="P31" s="86">
        <v>6690</v>
      </c>
      <c r="Q31" s="88">
        <v>4655.5</v>
      </c>
      <c r="R31" s="23" t="s">
        <v>53</v>
      </c>
    </row>
    <row r="32" spans="2:18" s="2" customFormat="1" ht="19.5" customHeight="1">
      <c r="B32" s="91" t="s">
        <v>84</v>
      </c>
      <c r="C32" s="86">
        <v>268151</v>
      </c>
      <c r="D32" s="87">
        <v>203072.9</v>
      </c>
      <c r="E32" s="86">
        <v>223160</v>
      </c>
      <c r="F32" s="87">
        <v>161473.89</v>
      </c>
      <c r="G32" s="86">
        <v>77094</v>
      </c>
      <c r="H32" s="87">
        <v>55566.45</v>
      </c>
      <c r="I32" s="19"/>
      <c r="J32" s="86">
        <v>113527</v>
      </c>
      <c r="K32" s="87">
        <v>76081.14</v>
      </c>
      <c r="L32" s="86">
        <v>32434</v>
      </c>
      <c r="M32" s="87">
        <v>26059.65</v>
      </c>
      <c r="N32" s="86">
        <v>6454</v>
      </c>
      <c r="O32" s="87">
        <v>3766.65</v>
      </c>
      <c r="P32" s="86">
        <v>59173</v>
      </c>
      <c r="Q32" s="88">
        <v>41599.01</v>
      </c>
      <c r="R32" s="23" t="s">
        <v>54</v>
      </c>
    </row>
    <row r="33" spans="2:18" s="2" customFormat="1" ht="19.5" customHeight="1">
      <c r="B33" s="91" t="s">
        <v>85</v>
      </c>
      <c r="C33" s="86">
        <v>85941</v>
      </c>
      <c r="D33" s="87">
        <v>64621.86</v>
      </c>
      <c r="E33" s="86">
        <v>62028</v>
      </c>
      <c r="F33" s="87">
        <v>45955.37</v>
      </c>
      <c r="G33" s="86">
        <v>30033</v>
      </c>
      <c r="H33" s="87">
        <v>23225.22</v>
      </c>
      <c r="I33" s="19"/>
      <c r="J33" s="86">
        <v>23431</v>
      </c>
      <c r="K33" s="87">
        <v>14199.23</v>
      </c>
      <c r="L33" s="86">
        <v>9217</v>
      </c>
      <c r="M33" s="87">
        <v>7967.33</v>
      </c>
      <c r="N33" s="86">
        <v>1178</v>
      </c>
      <c r="O33" s="87">
        <v>563.59</v>
      </c>
      <c r="P33" s="86">
        <v>28665</v>
      </c>
      <c r="Q33" s="88">
        <v>18666.49</v>
      </c>
      <c r="R33" s="23" t="s">
        <v>55</v>
      </c>
    </row>
    <row r="34" spans="2:18" s="2" customFormat="1" ht="19.5" customHeight="1">
      <c r="B34" s="91" t="s">
        <v>86</v>
      </c>
      <c r="C34" s="86">
        <v>64015</v>
      </c>
      <c r="D34" s="87">
        <v>36283.03</v>
      </c>
      <c r="E34" s="86">
        <v>56334</v>
      </c>
      <c r="F34" s="87">
        <v>30928.58</v>
      </c>
      <c r="G34" s="86">
        <v>18230</v>
      </c>
      <c r="H34" s="87">
        <v>8914.83</v>
      </c>
      <c r="I34" s="19"/>
      <c r="J34" s="86">
        <v>27793</v>
      </c>
      <c r="K34" s="87">
        <v>14817.94</v>
      </c>
      <c r="L34" s="86">
        <v>9612</v>
      </c>
      <c r="M34" s="87">
        <v>6104.69</v>
      </c>
      <c r="N34" s="86">
        <v>1940</v>
      </c>
      <c r="O34" s="87">
        <v>1091.12</v>
      </c>
      <c r="P34" s="86">
        <v>10565</v>
      </c>
      <c r="Q34" s="88">
        <v>5354.45</v>
      </c>
      <c r="R34" s="23" t="s">
        <v>56</v>
      </c>
    </row>
    <row r="35" spans="2:18" s="2" customFormat="1" ht="19.5" customHeight="1">
      <c r="B35" s="91" t="s">
        <v>87</v>
      </c>
      <c r="C35" s="86">
        <v>4928</v>
      </c>
      <c r="D35" s="87">
        <v>3143.73</v>
      </c>
      <c r="E35" s="86">
        <v>4212</v>
      </c>
      <c r="F35" s="87">
        <v>2649.88</v>
      </c>
      <c r="G35" s="86">
        <v>1115</v>
      </c>
      <c r="H35" s="87">
        <v>683.27</v>
      </c>
      <c r="I35" s="19"/>
      <c r="J35" s="86">
        <v>1762</v>
      </c>
      <c r="K35" s="87">
        <v>1157.74</v>
      </c>
      <c r="L35" s="86">
        <v>899</v>
      </c>
      <c r="M35" s="87">
        <v>506.17</v>
      </c>
      <c r="N35" s="86">
        <v>516</v>
      </c>
      <c r="O35" s="87">
        <v>302.7</v>
      </c>
      <c r="P35" s="86">
        <v>846</v>
      </c>
      <c r="Q35" s="88">
        <v>493.85</v>
      </c>
      <c r="R35" s="23" t="s">
        <v>57</v>
      </c>
    </row>
    <row r="36" spans="2:18" s="2" customFormat="1" ht="19.5" customHeight="1">
      <c r="B36" s="91" t="s">
        <v>88</v>
      </c>
      <c r="C36" s="86">
        <v>54439</v>
      </c>
      <c r="D36" s="87">
        <v>55357.83</v>
      </c>
      <c r="E36" s="86">
        <v>44209</v>
      </c>
      <c r="F36" s="87">
        <v>41375.15</v>
      </c>
      <c r="G36" s="86">
        <v>21494</v>
      </c>
      <c r="H36" s="87">
        <v>18244.86</v>
      </c>
      <c r="I36" s="19"/>
      <c r="J36" s="86">
        <v>17941</v>
      </c>
      <c r="K36" s="87">
        <v>15763.55</v>
      </c>
      <c r="L36" s="86">
        <v>5503</v>
      </c>
      <c r="M36" s="87">
        <v>5771.3</v>
      </c>
      <c r="N36" s="86">
        <v>1590</v>
      </c>
      <c r="O36" s="87">
        <v>1595.44</v>
      </c>
      <c r="P36" s="86">
        <v>12897</v>
      </c>
      <c r="Q36" s="88">
        <v>13982.68</v>
      </c>
      <c r="R36" s="23" t="s">
        <v>58</v>
      </c>
    </row>
    <row r="37" spans="2:18" s="2" customFormat="1" ht="19.5" customHeight="1">
      <c r="B37" s="91" t="s">
        <v>89</v>
      </c>
      <c r="C37" s="86">
        <v>55365</v>
      </c>
      <c r="D37" s="87">
        <v>42962.09</v>
      </c>
      <c r="E37" s="86">
        <v>53035</v>
      </c>
      <c r="F37" s="87">
        <v>40285.29</v>
      </c>
      <c r="G37" s="86">
        <v>6216</v>
      </c>
      <c r="H37" s="87">
        <v>4497.63</v>
      </c>
      <c r="I37" s="19"/>
      <c r="J37" s="86">
        <v>40153</v>
      </c>
      <c r="K37" s="87">
        <v>29928.46</v>
      </c>
      <c r="L37" s="86">
        <v>7189</v>
      </c>
      <c r="M37" s="87">
        <v>5708.15</v>
      </c>
      <c r="N37" s="86">
        <v>334</v>
      </c>
      <c r="O37" s="87">
        <v>151.05</v>
      </c>
      <c r="P37" s="86">
        <v>3539</v>
      </c>
      <c r="Q37" s="88">
        <v>2676.8</v>
      </c>
      <c r="R37" s="23" t="s">
        <v>59</v>
      </c>
    </row>
    <row r="38" spans="2:18" s="2" customFormat="1" ht="19.5" customHeight="1">
      <c r="B38" s="91" t="s">
        <v>90</v>
      </c>
      <c r="C38" s="86">
        <v>3463</v>
      </c>
      <c r="D38" s="87">
        <v>704.36</v>
      </c>
      <c r="E38" s="86">
        <v>3342</v>
      </c>
      <c r="F38" s="87">
        <v>279.62</v>
      </c>
      <c r="G38" s="86">
        <v>6</v>
      </c>
      <c r="H38" s="87">
        <v>0.64</v>
      </c>
      <c r="I38" s="19"/>
      <c r="J38" s="86">
        <v>2447</v>
      </c>
      <c r="K38" s="87">
        <v>214.22</v>
      </c>
      <c r="L38" s="86">
        <v>14</v>
      </c>
      <c r="M38" s="87">
        <v>2.01</v>
      </c>
      <c r="N38" s="86">
        <v>896</v>
      </c>
      <c r="O38" s="87">
        <v>62.75</v>
      </c>
      <c r="P38" s="86">
        <v>2661</v>
      </c>
      <c r="Q38" s="88">
        <v>424.74</v>
      </c>
      <c r="R38" s="23" t="s">
        <v>60</v>
      </c>
    </row>
    <row r="39" spans="2:18" s="2" customFormat="1" ht="19.5" customHeight="1">
      <c r="B39" s="91" t="s">
        <v>91</v>
      </c>
      <c r="C39" s="86">
        <v>28616</v>
      </c>
      <c r="D39" s="87">
        <v>40713.56</v>
      </c>
      <c r="E39" s="86">
        <v>22163</v>
      </c>
      <c r="F39" s="87">
        <v>32004.6</v>
      </c>
      <c r="G39" s="86">
        <v>10815</v>
      </c>
      <c r="H39" s="87">
        <v>16441.19</v>
      </c>
      <c r="I39" s="19"/>
      <c r="J39" s="86">
        <v>2366</v>
      </c>
      <c r="K39" s="87">
        <v>3061.6</v>
      </c>
      <c r="L39" s="86">
        <v>8046</v>
      </c>
      <c r="M39" s="87">
        <v>10539.18</v>
      </c>
      <c r="N39" s="86">
        <v>1676</v>
      </c>
      <c r="O39" s="87">
        <v>1962.63</v>
      </c>
      <c r="P39" s="86">
        <v>8404</v>
      </c>
      <c r="Q39" s="88">
        <v>8708.96</v>
      </c>
      <c r="R39" s="23" t="s">
        <v>61</v>
      </c>
    </row>
    <row r="40" spans="2:18" s="2" customFormat="1" ht="19.5" customHeight="1">
      <c r="B40" s="91" t="s">
        <v>92</v>
      </c>
      <c r="C40" s="86">
        <v>13720</v>
      </c>
      <c r="D40" s="87">
        <v>19435.31</v>
      </c>
      <c r="E40" s="86">
        <v>11679</v>
      </c>
      <c r="F40" s="87">
        <v>16553.9</v>
      </c>
      <c r="G40" s="86">
        <v>5322</v>
      </c>
      <c r="H40" s="87">
        <v>8127.11</v>
      </c>
      <c r="I40" s="19"/>
      <c r="J40" s="86">
        <v>1490</v>
      </c>
      <c r="K40" s="87">
        <v>1753.49</v>
      </c>
      <c r="L40" s="86">
        <v>5012</v>
      </c>
      <c r="M40" s="87">
        <v>6360.61</v>
      </c>
      <c r="N40" s="86">
        <v>290</v>
      </c>
      <c r="O40" s="87">
        <v>312.69</v>
      </c>
      <c r="P40" s="86">
        <v>2997</v>
      </c>
      <c r="Q40" s="88">
        <v>2881.41</v>
      </c>
      <c r="R40" s="23" t="s">
        <v>62</v>
      </c>
    </row>
    <row r="41" spans="2:18" s="2" customFormat="1" ht="19.5" customHeight="1">
      <c r="B41" s="91" t="s">
        <v>93</v>
      </c>
      <c r="C41" s="86">
        <v>14896</v>
      </c>
      <c r="D41" s="87">
        <v>21278.25</v>
      </c>
      <c r="E41" s="86">
        <v>10484</v>
      </c>
      <c r="F41" s="87">
        <v>15450.7</v>
      </c>
      <c r="G41" s="86">
        <v>5493</v>
      </c>
      <c r="H41" s="87">
        <v>8314.08</v>
      </c>
      <c r="I41" s="19"/>
      <c r="J41" s="86">
        <v>876</v>
      </c>
      <c r="K41" s="87">
        <v>1308.11</v>
      </c>
      <c r="L41" s="86">
        <v>3034</v>
      </c>
      <c r="M41" s="87">
        <v>4178.57</v>
      </c>
      <c r="N41" s="86">
        <v>1386</v>
      </c>
      <c r="O41" s="87">
        <v>1649.94</v>
      </c>
      <c r="P41" s="86">
        <v>5407</v>
      </c>
      <c r="Q41" s="88">
        <v>5827.55</v>
      </c>
      <c r="R41" s="23" t="s">
        <v>63</v>
      </c>
    </row>
    <row r="42" spans="2:18" s="2" customFormat="1" ht="19.5" customHeight="1">
      <c r="B42" s="91" t="s">
        <v>94</v>
      </c>
      <c r="C42" s="86">
        <v>1929</v>
      </c>
      <c r="D42" s="87">
        <v>1829.28</v>
      </c>
      <c r="E42" s="86">
        <v>1572</v>
      </c>
      <c r="F42" s="87">
        <v>1251.86</v>
      </c>
      <c r="G42" s="86">
        <v>32</v>
      </c>
      <c r="H42" s="87">
        <v>7.81</v>
      </c>
      <c r="I42" s="19"/>
      <c r="J42" s="86">
        <v>909</v>
      </c>
      <c r="K42" s="87">
        <v>245.4</v>
      </c>
      <c r="L42" s="86">
        <v>521</v>
      </c>
      <c r="M42" s="87">
        <v>950.36</v>
      </c>
      <c r="N42" s="86">
        <v>122</v>
      </c>
      <c r="O42" s="87">
        <v>48.29</v>
      </c>
      <c r="P42" s="86">
        <v>986</v>
      </c>
      <c r="Q42" s="88">
        <v>577.42</v>
      </c>
      <c r="R42" s="23" t="s">
        <v>64</v>
      </c>
    </row>
    <row r="43" spans="2:18" s="2" customFormat="1" ht="19.5" customHeight="1">
      <c r="B43" s="91" t="s">
        <v>95</v>
      </c>
      <c r="C43" s="86">
        <v>1882</v>
      </c>
      <c r="D43" s="87">
        <v>1825.18</v>
      </c>
      <c r="E43" s="86">
        <v>1547</v>
      </c>
      <c r="F43" s="87">
        <v>1249.33</v>
      </c>
      <c r="G43" s="86">
        <v>32</v>
      </c>
      <c r="H43" s="87">
        <v>7.81</v>
      </c>
      <c r="I43" s="19"/>
      <c r="J43" s="86">
        <v>888</v>
      </c>
      <c r="K43" s="87">
        <v>243.52</v>
      </c>
      <c r="L43" s="86">
        <v>521</v>
      </c>
      <c r="M43" s="87">
        <v>950.36</v>
      </c>
      <c r="N43" s="86">
        <v>118</v>
      </c>
      <c r="O43" s="87">
        <v>47.64</v>
      </c>
      <c r="P43" s="86">
        <v>963</v>
      </c>
      <c r="Q43" s="88">
        <v>575.85</v>
      </c>
      <c r="R43" s="23" t="s">
        <v>65</v>
      </c>
    </row>
    <row r="44" spans="2:18" s="2" customFormat="1" ht="19.5" customHeight="1">
      <c r="B44" s="91" t="s">
        <v>96</v>
      </c>
      <c r="C44" s="86">
        <v>47</v>
      </c>
      <c r="D44" s="87">
        <v>4.1</v>
      </c>
      <c r="E44" s="86">
        <v>25</v>
      </c>
      <c r="F44" s="87">
        <v>2.53</v>
      </c>
      <c r="G44" s="89">
        <v>0</v>
      </c>
      <c r="H44" s="90">
        <v>0</v>
      </c>
      <c r="I44" s="19"/>
      <c r="J44" s="86">
        <v>21</v>
      </c>
      <c r="K44" s="87">
        <v>1.88</v>
      </c>
      <c r="L44" s="89">
        <v>0</v>
      </c>
      <c r="M44" s="90">
        <v>0</v>
      </c>
      <c r="N44" s="86">
        <v>4</v>
      </c>
      <c r="O44" s="87">
        <v>0.65</v>
      </c>
      <c r="P44" s="86">
        <v>23</v>
      </c>
      <c r="Q44" s="88">
        <v>1.57</v>
      </c>
      <c r="R44" s="23" t="s">
        <v>66</v>
      </c>
    </row>
    <row r="45" spans="2:18" s="21" customFormat="1" ht="16.5" customHeight="1">
      <c r="B45" s="72"/>
      <c r="C45" s="72"/>
      <c r="D45" s="72"/>
      <c r="E45" s="72"/>
      <c r="F45" s="72"/>
      <c r="G45" s="72"/>
      <c r="H45" s="72"/>
      <c r="I45" s="53"/>
      <c r="J45" s="71"/>
      <c r="K45" s="71"/>
      <c r="L45" s="71"/>
      <c r="M45" s="71"/>
      <c r="N45" s="71"/>
      <c r="O45" s="71"/>
      <c r="P45" s="71"/>
      <c r="Q45" s="71"/>
      <c r="R45" s="71"/>
    </row>
    <row r="46" spans="2:18" ht="16.5" customHeight="1">
      <c r="B46" s="22"/>
      <c r="C46" s="22"/>
      <c r="D46" s="22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3"/>
      <c r="P46" s="23"/>
      <c r="Q46" s="23"/>
      <c r="R46" s="2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D6:E6"/>
    <mergeCell ref="P7:Q7"/>
    <mergeCell ref="J12:K12"/>
    <mergeCell ref="G12:H12"/>
    <mergeCell ref="L12:M12"/>
    <mergeCell ref="N12:O12"/>
    <mergeCell ref="G10:H10"/>
    <mergeCell ref="J10:K10"/>
    <mergeCell ref="L10:M10"/>
    <mergeCell ref="N10:O10"/>
    <mergeCell ref="J45:R45"/>
    <mergeCell ref="B45:H45"/>
    <mergeCell ref="G11:H11"/>
    <mergeCell ref="J11:K11"/>
    <mergeCell ref="L11:M11"/>
    <mergeCell ref="N11:O11"/>
    <mergeCell ref="B2:I2"/>
    <mergeCell ref="J2:R2"/>
    <mergeCell ref="B3:I3"/>
    <mergeCell ref="J3:R3"/>
    <mergeCell ref="B4:I4"/>
    <mergeCell ref="P8:Q8"/>
    <mergeCell ref="J7:O9"/>
    <mergeCell ref="E7:H9"/>
    <mergeCell ref="P9:Q9"/>
    <mergeCell ref="J4:R4"/>
  </mergeCells>
  <conditionalFormatting sqref="B15:B43 R15:R43">
    <cfRule type="cellIs" priority="2" dxfId="2" operator="equal" stopIfTrue="1">
      <formula>0</formula>
    </cfRule>
  </conditionalFormatting>
  <conditionalFormatting sqref="B44 R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2016-10-07T11:13:13Z</cp:lastPrinted>
  <dcterms:created xsi:type="dcterms:W3CDTF">2016-06-15T09:28:10Z</dcterms:created>
  <dcterms:modified xsi:type="dcterms:W3CDTF">2017-11-13T03:00:59Z</dcterms:modified>
  <cp:category/>
  <cp:version/>
  <cp:contentType/>
  <cp:contentStatus/>
</cp:coreProperties>
</file>