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20107" sheetId="1" r:id="rId1"/>
    <sheet name="20107-1" sheetId="2" r:id="rId2"/>
    <sheet name="20107-2" sheetId="3" r:id="rId3"/>
  </sheets>
  <definedNames/>
  <calcPr fullCalcOnLoad="1"/>
</workbook>
</file>

<file path=xl/sharedStrings.xml><?xml version="1.0" encoding="utf-8"?>
<sst xmlns="http://schemas.openxmlformats.org/spreadsheetml/2006/main" count="231" uniqueCount="170">
  <si>
    <t>合計</t>
  </si>
  <si>
    <t>Diversity</t>
  </si>
  <si>
    <t>僅兼加工</t>
  </si>
  <si>
    <t>僅兼休閒</t>
  </si>
  <si>
    <t>兼加工及休閒</t>
  </si>
  <si>
    <t>Grand total</t>
  </si>
  <si>
    <t>Total</t>
  </si>
  <si>
    <t>production</t>
  </si>
  <si>
    <t>總計</t>
  </si>
  <si>
    <t>多元化經營</t>
  </si>
  <si>
    <t>傳統經營</t>
  </si>
  <si>
    <t>轉型休閒</t>
  </si>
  <si>
    <t>Operate food processing</t>
  </si>
  <si>
    <t>processing with</t>
  </si>
  <si>
    <t>with production</t>
  </si>
  <si>
    <t>Operate food</t>
  </si>
  <si>
    <t>operation</t>
  </si>
  <si>
    <t>(No agricultural products)</t>
  </si>
  <si>
    <t>Traditional</t>
  </si>
  <si>
    <t>operation</t>
  </si>
  <si>
    <t>Operate leisure</t>
  </si>
  <si>
    <t>&amp; leisure with production</t>
  </si>
  <si>
    <t>Transition leisure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</si>
  <si>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</si>
  <si>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</si>
  <si>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</si>
  <si>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</si>
  <si>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</si>
  <si>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</si>
  <si>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</si>
  <si>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</si>
  <si>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</si>
  <si>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</si>
  <si>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</si>
  <si>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</si>
  <si>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</si>
  <si>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</si>
  <si>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</si>
  <si>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</si>
  <si>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</si>
  <si>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</si>
  <si>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</si>
  <si>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</si>
  <si>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</si>
  <si>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</si>
  <si>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</si>
  <si>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</si>
  <si>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</si>
  <si>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</si>
  <si>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</si>
  <si>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</si>
  <si>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</si>
  <si>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</si>
  <si>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</si>
  <si>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</si>
  <si>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</si>
  <si>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</si>
  <si>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</si>
  <si>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</si>
  <si>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</si>
  <si>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</si>
  <si>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</si>
  <si>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</si>
  <si>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</si>
  <si>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</si>
  <si>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</si>
  <si>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</si>
  <si>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</si>
  <si>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</si>
  <si>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</si>
  <si>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</si>
  <si>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</si>
  <si>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</si>
  <si>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</si>
  <si>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</si>
  <si>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</si>
  <si>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</si>
  <si>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</si>
  <si>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</si>
  <si>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</si>
  <si>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</si>
  <si>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</si>
  <si>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</si>
  <si>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Unit:Farm</t>
  </si>
  <si>
    <t>單位：家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</si>
  <si>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</si>
  <si>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</si>
  <si>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</si>
  <si>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</si>
  <si>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</si>
  <si>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</si>
  <si>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</si>
  <si>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</si>
  <si>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</si>
  <si>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</si>
  <si>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</si>
  <si>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</si>
  <si>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</si>
  <si>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</si>
  <si>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</si>
  <si>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</si>
  <si>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</si>
  <si>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</si>
  <si>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</si>
  <si>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</si>
  <si>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</si>
  <si>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稻作栽培業(含稻作休耕戶)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</si>
  <si>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</si>
  <si>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</si>
  <si>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</si>
  <si>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</si>
  <si>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</si>
  <si>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</si>
  <si>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</si>
  <si>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</si>
  <si>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</si>
  <si>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</si>
  <si>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</si>
  <si>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</si>
  <si>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</si>
  <si>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</si>
  <si>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</si>
  <si>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</si>
  <si>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By Type of Organization</t>
  </si>
  <si>
    <t xml:space="preserve">  Public</t>
  </si>
  <si>
    <t xml:space="preserve">    Veterans Affairs Council</t>
  </si>
  <si>
    <t xml:space="preserve">    Taiwan Sugar Corporation</t>
  </si>
  <si>
    <t xml:space="preserve">    Council of Agriculture</t>
  </si>
  <si>
    <t xml:space="preserve">    Public School</t>
  </si>
  <si>
    <t xml:space="preserve">    Ministry of Judicial Administration</t>
  </si>
  <si>
    <t xml:space="preserve">    Government Institute</t>
  </si>
  <si>
    <t xml:space="preserve">    Other Public</t>
  </si>
  <si>
    <t xml:space="preserve">  Private</t>
  </si>
  <si>
    <t xml:space="preserve">    Sole Proprietorship</t>
  </si>
  <si>
    <t xml:space="preserve">    Partnership</t>
  </si>
  <si>
    <t xml:space="preserve">    Corporation</t>
  </si>
  <si>
    <t xml:space="preserve">    Cooperative</t>
  </si>
  <si>
    <t xml:space="preserve">    Religious Group</t>
  </si>
  <si>
    <t xml:space="preserve">    Private School</t>
  </si>
  <si>
    <t xml:space="preserve">    Farmers' Association</t>
  </si>
  <si>
    <t xml:space="preserve">    Other Private</t>
  </si>
  <si>
    <t>按經營組織型態分</t>
  </si>
  <si>
    <t>　公營</t>
  </si>
  <si>
    <t>　　退輔會</t>
  </si>
  <si>
    <t>　　台糖公司</t>
  </si>
  <si>
    <t>　　農委會</t>
  </si>
  <si>
    <t>　　公立學校</t>
  </si>
  <si>
    <t>　　法務部矯正署</t>
  </si>
  <si>
    <t>　　縣(市)政府、鄉(鎮市區)公所</t>
  </si>
  <si>
    <t>　　其他公營單位</t>
  </si>
  <si>
    <t>　民營</t>
  </si>
  <si>
    <t>　　獨資</t>
  </si>
  <si>
    <t>　　合夥</t>
  </si>
  <si>
    <t>　　公司</t>
  </si>
  <si>
    <t>　　合作社</t>
  </si>
  <si>
    <t>　　宗教團體</t>
  </si>
  <si>
    <t>　　私立學校</t>
  </si>
  <si>
    <t>　　農會</t>
  </si>
  <si>
    <t>　　其他民營單位</t>
  </si>
  <si>
    <t>Note:Diversity refers to the farms which operate food processing or leisure with production.</t>
  </si>
  <si>
    <t>註：多元化經營係指農牧業生產有兼營加工或休閒者。</t>
  </si>
  <si>
    <t xml:space="preserve"> End of 2015</t>
  </si>
  <si>
    <t>民國104年底</t>
  </si>
  <si>
    <t>by Status of Food Processing, Leisure</t>
  </si>
  <si>
    <t>Table 4  Farms Which Engaged in Agriculture,</t>
  </si>
  <si>
    <t>表４　從事農牧業之農牧場家數按經營加工、休閒分</t>
  </si>
  <si>
    <t>by Status of Food Processing, Leisure(Cont. 1)</t>
  </si>
  <si>
    <t>表４　從事農牧業之農牧場家數按經營加工、休閒分(續1)</t>
  </si>
  <si>
    <t>by Status of Food Processing, Leisure(End)</t>
  </si>
  <si>
    <t>表４　從事農牧業之農牧場家數按經營加工、休閒分(續完)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</si>
</sst>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b/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176" fontId="10" fillId="0" borderId="12" xfId="35" applyNumberFormat="1" applyFont="1" applyBorder="1" applyAlignment="1">
      <alignment horizontal="center" vertical="center"/>
      <protection/>
    </xf>
    <xf numFmtId="0" fontId="4" fillId="0" borderId="0" xfId="35" applyFont="1" applyAlignment="1">
      <alignment horizontal="center" vertical="center"/>
      <protection/>
    </xf>
    <xf numFmtId="176" fontId="15" fillId="0" borderId="0" xfId="35" applyNumberFormat="1" applyFont="1" applyBorder="1" applyAlignment="1">
      <alignment horizontal="center" vertical="center" wrapText="1"/>
      <protection/>
    </xf>
    <xf numFmtId="176" fontId="15" fillId="0" borderId="12" xfId="35" applyNumberFormat="1" applyFont="1" applyBorder="1" applyAlignment="1">
      <alignment horizontal="center" vertical="center"/>
      <protection/>
    </xf>
    <xf numFmtId="0" fontId="4" fillId="0" borderId="13" xfId="35" applyFont="1" applyBorder="1" applyAlignment="1">
      <alignment horizontal="center" vertical="center" wrapText="1"/>
      <protection/>
    </xf>
    <xf numFmtId="0" fontId="15" fillId="0" borderId="14" xfId="35" applyFont="1" applyBorder="1" applyAlignment="1">
      <alignment horizontal="center" vertical="center" wrapText="1"/>
      <protection/>
    </xf>
    <xf numFmtId="0" fontId="15" fillId="0" borderId="0" xfId="35" applyFont="1" applyBorder="1" applyAlignment="1">
      <alignment horizontal="center" vertical="center" wrapText="1"/>
      <protection/>
    </xf>
    <xf numFmtId="0" fontId="4" fillId="0" borderId="15" xfId="35" applyFont="1" applyBorder="1" applyAlignment="1">
      <alignment horizontal="center" vertical="center" wrapText="1"/>
      <protection/>
    </xf>
    <xf numFmtId="176" fontId="15" fillId="0" borderId="13" xfId="35" applyNumberFormat="1" applyFont="1" applyBorder="1" applyAlignment="1">
      <alignment horizontal="center" vertical="center" wrapText="1"/>
      <protection/>
    </xf>
    <xf numFmtId="0" fontId="4" fillId="0" borderId="13" xfId="35" applyFont="1" applyBorder="1" applyAlignment="1">
      <alignment horizontal="center" vertical="center" wrapText="1" shrinkToFit="1"/>
      <protection/>
    </xf>
    <xf numFmtId="0" fontId="12" fillId="0" borderId="16" xfId="35" applyFont="1" applyBorder="1" applyAlignment="1">
      <alignment horizontal="center" vertical="center"/>
      <protection/>
    </xf>
    <xf numFmtId="0" fontId="14" fillId="0" borderId="13" xfId="35" applyFont="1" applyBorder="1" applyAlignment="1">
      <alignment horizontal="center" vertical="center" wrapText="1"/>
      <protection/>
    </xf>
    <xf numFmtId="0" fontId="14" fillId="0" borderId="15" xfId="35" applyFont="1" applyBorder="1" applyAlignment="1">
      <alignment horizontal="center" vertical="center" wrapText="1"/>
      <protection/>
    </xf>
    <xf numFmtId="176" fontId="15" fillId="0" borderId="14" xfId="35" applyNumberFormat="1" applyFont="1" applyBorder="1" applyAlignment="1">
      <alignment horizontal="center" vertical="center"/>
      <protection/>
    </xf>
    <xf numFmtId="0" fontId="50" fillId="0" borderId="13" xfId="35" applyFont="1" applyBorder="1" applyAlignment="1">
      <alignment horizontal="distributed" vertical="center" wrapText="1"/>
      <protection/>
    </xf>
    <xf numFmtId="0" fontId="50" fillId="0" borderId="13" xfId="35" applyFont="1" applyBorder="1" applyAlignment="1">
      <alignment horizontal="center" vertical="center" wrapText="1"/>
      <protection/>
    </xf>
    <xf numFmtId="0" fontId="50" fillId="0" borderId="0" xfId="35" applyFont="1" applyBorder="1" applyAlignment="1">
      <alignment horizontal="center" vertical="center" wrapText="1"/>
      <protection/>
    </xf>
    <xf numFmtId="0" fontId="50" fillId="0" borderId="15" xfId="35" applyFont="1" applyBorder="1" applyAlignment="1">
      <alignment horizontal="center" vertical="center"/>
      <protection/>
    </xf>
    <xf numFmtId="0" fontId="50" fillId="0" borderId="13" xfId="35" applyFont="1" applyBorder="1" applyAlignment="1">
      <alignment horizontal="center" vertical="center" shrinkToFit="1"/>
      <protection/>
    </xf>
    <xf numFmtId="176" fontId="14" fillId="0" borderId="13" xfId="35" applyNumberFormat="1" applyFont="1" applyBorder="1" applyAlignment="1">
      <alignment horizontal="center" vertical="center" wrapText="1"/>
      <protection/>
    </xf>
    <xf numFmtId="177" fontId="10" fillId="0" borderId="13" xfId="35" applyNumberFormat="1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shrinkToFit="1"/>
      <protection/>
    </xf>
    <xf numFmtId="0" fontId="14" fillId="0" borderId="11" xfId="35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176" fontId="10" fillId="0" borderId="14" xfId="35" applyNumberFormat="1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distributed" vertical="center" wrapText="1"/>
      <protection/>
    </xf>
    <xf numFmtId="49" fontId="10" fillId="0" borderId="13" xfId="34" applyNumberFormat="1" applyFont="1" applyBorder="1" applyAlignment="1">
      <alignment horizontal="center" vertical="center"/>
      <protection/>
    </xf>
    <xf numFmtId="49" fontId="10" fillId="0" borderId="15" xfId="34" applyNumberFormat="1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3" fillId="0" borderId="0" xfId="35" applyFont="1" applyBorder="1" applyAlignment="1">
      <alignment horizontal="right" vertical="top" wrapText="1"/>
      <protection/>
    </xf>
    <xf numFmtId="176" fontId="13" fillId="0" borderId="0" xfId="35" applyNumberFormat="1" applyFont="1" applyBorder="1" applyAlignment="1">
      <alignment horizontal="right" vertical="top" wrapText="1"/>
      <protection/>
    </xf>
    <xf numFmtId="176" fontId="13" fillId="0" borderId="0" xfId="35" applyNumberFormat="1" applyFont="1" applyBorder="1" applyAlignment="1">
      <alignment horizontal="right" vertical="top"/>
      <protection/>
    </xf>
    <xf numFmtId="176" fontId="10" fillId="0" borderId="0" xfId="35" applyNumberFormat="1" applyFont="1" applyBorder="1" applyAlignment="1">
      <alignment horizontal="center" vertical="center" wrapText="1"/>
      <protection/>
    </xf>
    <xf numFmtId="176" fontId="15" fillId="0" borderId="0" xfId="35" applyNumberFormat="1" applyFont="1" applyBorder="1" applyAlignment="1">
      <alignment horizontal="center" vertical="center"/>
      <protection/>
    </xf>
    <xf numFmtId="176" fontId="10" fillId="0" borderId="0" xfId="35" applyNumberFormat="1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2" fillId="0" borderId="10" xfId="34" applyFont="1" applyBorder="1">
      <alignment vertical="center"/>
      <protection/>
    </xf>
    <xf numFmtId="176" fontId="15" fillId="0" borderId="19" xfId="35" applyNumberFormat="1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6" fillId="0" borderId="0" xfId="34" applyFont="1" applyAlignment="1">
      <alignment horizontal="center" vertical="center"/>
      <protection/>
    </xf>
    <xf numFmtId="0" fontId="11" fillId="0" borderId="16" xfId="34" applyFont="1" applyBorder="1" applyAlignment="1">
      <alignment horizontal="left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0" fillId="0" borderId="16" xfId="34" applyFont="1" applyBorder="1" applyAlignment="1">
      <alignment horizontal="center" vertical="center"/>
      <protection/>
    </xf>
    <xf numFmtId="0" fontId="10" fillId="0" borderId="17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16" xfId="34" applyFont="1" applyBorder="1" applyAlignment="1">
      <alignment horizontal="left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10" fillId="0" borderId="20" xfId="34" applyFont="1" applyBorder="1" applyAlignment="1">
      <alignment horizontal="left" vertical="center" wrapText="1"/>
      <protection/>
    </xf>
    <xf numFmtId="0" fontId="32" fillId="0" borderId="20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5" xfId="34" applyFont="1" applyBorder="1" applyAlignment="1">
      <alignment horizontal="left" vertical="center"/>
      <protection/>
    </xf>
    <xf numFmtId="0" fontId="33" fillId="0" borderId="15" xfId="34" applyFont="1" applyBorder="1" applyAlignment="1">
      <alignment horizontal="left" vertical="center"/>
      <protection/>
    </xf>
    <xf numFmtId="0" fontId="4" fillId="0" borderId="16" xfId="34" applyFont="1" applyBorder="1" applyAlignment="1">
      <alignment horizontal="left" vertical="center" wrapText="1"/>
      <protection/>
    </xf>
    <xf numFmtId="0" fontId="2" fillId="0" borderId="16" xfId="34" applyFont="1" applyBorder="1" applyAlignment="1">
      <alignment horizontal="left" vertical="center" wrapText="1"/>
      <protection/>
    </xf>
    <xf numFmtId="0" fontId="10" fillId="0" borderId="20" xfId="35" applyFont="1" applyBorder="1" applyAlignment="1">
      <alignment horizontal="left" vertical="top" wrapText="1"/>
      <protection/>
    </xf>
    <xf numFmtId="0" fontId="32" fillId="0" borderId="20" xfId="35" applyFont="1" applyBorder="1" applyAlignment="1">
      <alignment horizontal="left" vertical="top" wrapText="1"/>
      <protection/>
    </xf>
    <xf numFmtId="180" fontId="10" fillId="0" borderId="0" xfId="35" applyNumberFormat="1" applyFont="1" applyBorder="1" applyAlignment="1">
      <alignment horizontal="right" vertical="top"/>
      <protection/>
    </xf>
    <xf numFmtId="181" fontId="10" fillId="0" borderId="0" xfId="35" applyNumberFormat="1" applyFont="1" applyBorder="1" applyAlignment="1">
      <alignment horizontal="right" vertical="top"/>
      <protection/>
    </xf>
    <xf numFmtId="0" fontId="50" fillId="0" borderId="15" xfId="35" applyFont="1" applyBorder="1" applyAlignment="1">
      <alignment horizontal="left" vertical="top" wrapText="1"/>
      <protection/>
    </xf>
    <xf numFmtId="0" fontId="51" fillId="0" borderId="15" xfId="35" applyFont="1" applyBorder="1" applyAlignment="1">
      <alignment horizontal="left" vertical="top" wrapText="1"/>
      <protection/>
    </xf>
    <xf numFmtId="180" fontId="10" fillId="0" borderId="0" xfId="35" applyNumberFormat="1" applyFont="1" applyBorder="1" applyAlignment="1">
      <alignment horizontal="right" vertical="top" wrapText="1"/>
      <protection/>
    </xf>
    <xf numFmtId="181" fontId="10" fillId="0" borderId="0" xfId="35" applyNumberFormat="1" applyFont="1" applyBorder="1" applyAlignment="1">
      <alignment horizontal="right" vertical="top" wrapText="1"/>
      <protection/>
    </xf>
    <xf numFmtId="0" fontId="10" fillId="0" borderId="20" xfId="35" applyFont="1" applyBorder="1" applyAlignment="1">
      <alignment horizontal="left" vertical="top"/>
      <protection/>
    </xf>
    <xf numFmtId="0" fontId="32" fillId="0" borderId="20" xfId="35" applyFont="1" applyBorder="1" applyAlignment="1">
      <alignment horizontal="left" vertical="top"/>
      <protection/>
    </xf>
    <xf numFmtId="0" fontId="50" fillId="0" borderId="15" xfId="35" applyFont="1" applyBorder="1" applyAlignment="1">
      <alignment horizontal="left" vertical="top"/>
      <protection/>
    </xf>
    <xf numFmtId="0" fontId="51" fillId="0" borderId="15" xfId="35" applyFont="1" applyBorder="1" applyAlignment="1">
      <alignment horizontal="left" vertical="top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6" width="16.125" style="18" customWidth="1"/>
    <col min="7" max="7" width="2.125" style="18" customWidth="1"/>
    <col min="8" max="10" width="22.25390625" style="18" customWidth="1"/>
    <col min="11" max="11" width="25.625" style="18" customWidth="1"/>
    <col min="12" max="12" width="1.625" style="18" customWidth="1"/>
    <col min="13" max="16384" width="9.00390625" style="18" customWidth="1"/>
  </cols>
  <sheetData>
    <row r="1" s="1" customFormat="1" ht="15.75" customHeight="1" hidden="1">
      <c r="K1" s="2"/>
    </row>
    <row r="2" spans="2:11" s="3" customFormat="1" ht="19.5" customHeight="1">
      <c r="B2" s="70" t="s">
        <v>165</v>
      </c>
      <c r="C2" s="70"/>
      <c r="D2" s="70"/>
      <c r="E2" s="70"/>
      <c r="F2" s="70"/>
      <c r="G2" s="54"/>
      <c r="H2" s="66" t="s">
        <v>164</v>
      </c>
      <c r="I2" s="67"/>
      <c r="J2" s="67"/>
      <c r="K2" s="67"/>
    </row>
    <row r="3" spans="2:11" s="3" customFormat="1" ht="19.5" customHeight="1">
      <c r="B3" s="70"/>
      <c r="C3" s="70"/>
      <c r="D3" s="70"/>
      <c r="E3" s="70"/>
      <c r="F3" s="70"/>
      <c r="G3" s="54"/>
      <c r="H3" s="66" t="s">
        <v>163</v>
      </c>
      <c r="I3" s="67"/>
      <c r="J3" s="67"/>
      <c r="K3" s="67"/>
    </row>
    <row r="4" spans="2:11" s="3" customFormat="1" ht="19.5" customHeight="1">
      <c r="B4" s="70"/>
      <c r="C4" s="70"/>
      <c r="D4" s="70"/>
      <c r="E4" s="70"/>
      <c r="F4" s="70"/>
      <c r="G4" s="54"/>
      <c r="H4" s="66"/>
      <c r="I4" s="67"/>
      <c r="J4" s="67"/>
      <c r="K4" s="67"/>
    </row>
    <row r="5" spans="2:11" s="3" customFormat="1" ht="7.5" customHeight="1">
      <c r="B5" s="4"/>
      <c r="C5" s="4"/>
      <c r="D5" s="4"/>
      <c r="E5" s="5"/>
      <c r="F5" s="5"/>
      <c r="G5" s="5"/>
      <c r="H5" s="4"/>
      <c r="I5" s="5"/>
      <c r="J5" s="5"/>
      <c r="K5" s="5"/>
    </row>
    <row r="6" spans="2:11" s="6" customFormat="1" ht="15.75" customHeight="1">
      <c r="B6" s="53" t="s">
        <v>84</v>
      </c>
      <c r="C6" s="68" t="s">
        <v>162</v>
      </c>
      <c r="D6" s="68"/>
      <c r="E6" s="68"/>
      <c r="F6" s="68"/>
      <c r="G6" s="7"/>
      <c r="H6" s="69" t="s">
        <v>161</v>
      </c>
      <c r="I6" s="69"/>
      <c r="J6" s="69"/>
      <c r="K6" s="8" t="s">
        <v>83</v>
      </c>
    </row>
    <row r="7" spans="1:12" s="11" customFormat="1" ht="13.5" customHeight="1">
      <c r="A7" s="9"/>
      <c r="B7" s="51"/>
      <c r="C7" s="10"/>
      <c r="E7" s="72" t="s">
        <v>9</v>
      </c>
      <c r="F7" s="73"/>
      <c r="G7" s="62"/>
      <c r="H7" s="76" t="s">
        <v>1</v>
      </c>
      <c r="I7" s="77"/>
      <c r="J7" s="43"/>
      <c r="K7" s="29"/>
      <c r="L7" s="12"/>
    </row>
    <row r="8" spans="1:12" s="11" customFormat="1" ht="13.5" customHeight="1">
      <c r="A8" s="9"/>
      <c r="B8" s="44"/>
      <c r="C8" s="31"/>
      <c r="D8" s="30"/>
      <c r="E8" s="74"/>
      <c r="F8" s="75"/>
      <c r="G8" s="63"/>
      <c r="H8" s="78"/>
      <c r="I8" s="79"/>
      <c r="J8" s="42"/>
      <c r="K8" s="50"/>
      <c r="L8" s="12"/>
    </row>
    <row r="9" spans="1:12" s="11" customFormat="1" ht="13.5" customHeight="1">
      <c r="A9" s="9"/>
      <c r="B9" s="44"/>
      <c r="C9" s="33" t="s">
        <v>8</v>
      </c>
      <c r="D9" s="34" t="s">
        <v>10</v>
      </c>
      <c r="E9" s="33"/>
      <c r="F9" s="34"/>
      <c r="G9" s="35"/>
      <c r="H9" s="36"/>
      <c r="I9" s="37"/>
      <c r="J9" s="37" t="s">
        <v>11</v>
      </c>
      <c r="K9" s="50"/>
      <c r="L9" s="12"/>
    </row>
    <row r="10" spans="1:12" s="11" customFormat="1" ht="13.5" customHeight="1">
      <c r="A10" s="9"/>
      <c r="B10" s="44"/>
      <c r="C10" s="44"/>
      <c r="D10" s="40"/>
      <c r="E10" s="46" t="s">
        <v>0</v>
      </c>
      <c r="F10" s="41" t="s">
        <v>2</v>
      </c>
      <c r="G10" s="50"/>
      <c r="H10" s="31" t="s">
        <v>3</v>
      </c>
      <c r="I10" s="38" t="s">
        <v>4</v>
      </c>
      <c r="J10" s="28"/>
      <c r="K10" s="50"/>
      <c r="L10" s="12"/>
    </row>
    <row r="11" spans="1:12" s="11" customFormat="1" ht="13.5" customHeight="1">
      <c r="A11" s="9"/>
      <c r="B11" s="44"/>
      <c r="C11" s="44"/>
      <c r="D11" s="44"/>
      <c r="E11" s="23"/>
      <c r="F11" s="41"/>
      <c r="G11" s="25"/>
      <c r="H11" s="26"/>
      <c r="I11" s="27"/>
      <c r="J11" s="28"/>
      <c r="K11" s="20"/>
      <c r="L11" s="12"/>
    </row>
    <row r="12" spans="1:12" s="11" customFormat="1" ht="13.5" customHeight="1">
      <c r="A12" s="9"/>
      <c r="B12" s="44"/>
      <c r="C12" s="47" t="s">
        <v>5</v>
      </c>
      <c r="D12" s="47" t="s">
        <v>18</v>
      </c>
      <c r="E12" s="47" t="s">
        <v>6</v>
      </c>
      <c r="F12" s="47" t="s">
        <v>15</v>
      </c>
      <c r="G12" s="25"/>
      <c r="H12" s="48" t="s">
        <v>20</v>
      </c>
      <c r="I12" s="39" t="s">
        <v>12</v>
      </c>
      <c r="J12" s="47" t="s">
        <v>22</v>
      </c>
      <c r="K12" s="50"/>
      <c r="L12" s="12"/>
    </row>
    <row r="13" spans="1:12" s="11" customFormat="1" ht="13.5" customHeight="1">
      <c r="A13" s="9"/>
      <c r="B13" s="44"/>
      <c r="C13" s="44"/>
      <c r="D13" s="44" t="s">
        <v>19</v>
      </c>
      <c r="E13" s="23"/>
      <c r="F13" s="40" t="s">
        <v>13</v>
      </c>
      <c r="G13" s="25"/>
      <c r="H13" s="48" t="s">
        <v>14</v>
      </c>
      <c r="I13" s="47" t="s">
        <v>21</v>
      </c>
      <c r="J13" s="47" t="s">
        <v>17</v>
      </c>
      <c r="K13" s="50"/>
      <c r="L13" s="12"/>
    </row>
    <row r="14" spans="1:12" s="13" customFormat="1" ht="13.5" customHeight="1">
      <c r="A14" s="9"/>
      <c r="B14" s="49"/>
      <c r="C14" s="49"/>
      <c r="D14" s="49"/>
      <c r="E14" s="24"/>
      <c r="F14" s="45" t="s">
        <v>7</v>
      </c>
      <c r="G14" s="64"/>
      <c r="H14" s="22"/>
      <c r="I14" s="19"/>
      <c r="J14" s="32"/>
      <c r="K14" s="52"/>
      <c r="L14" s="12"/>
    </row>
    <row r="15" spans="2:11" s="2" customFormat="1" ht="19.5" customHeight="1">
      <c r="B15" s="87" t="s">
        <v>53</v>
      </c>
      <c r="C15" s="14"/>
      <c r="D15" s="14"/>
      <c r="E15" s="14"/>
      <c r="F15" s="14"/>
      <c r="G15" s="14"/>
      <c r="H15" s="14"/>
      <c r="I15" s="14"/>
      <c r="J15" s="14"/>
      <c r="K15" s="83" t="s">
        <v>23</v>
      </c>
    </row>
    <row r="16" spans="2:11" s="2" customFormat="1" ht="19.5" customHeight="1">
      <c r="B16" s="87" t="s">
        <v>54</v>
      </c>
      <c r="C16" s="84">
        <v>1298</v>
      </c>
      <c r="D16" s="84">
        <v>975</v>
      </c>
      <c r="E16" s="84">
        <v>301</v>
      </c>
      <c r="F16" s="84">
        <v>81</v>
      </c>
      <c r="G16" s="14"/>
      <c r="H16" s="84">
        <v>159</v>
      </c>
      <c r="I16" s="84">
        <v>61</v>
      </c>
      <c r="J16" s="84">
        <v>22</v>
      </c>
      <c r="K16" s="83" t="s">
        <v>24</v>
      </c>
    </row>
    <row r="17" spans="2:11" s="2" customFormat="1" ht="19.5" customHeight="1">
      <c r="B17" s="86" t="s">
        <v>55</v>
      </c>
      <c r="C17" s="84">
        <v>1292</v>
      </c>
      <c r="D17" s="84">
        <v>973</v>
      </c>
      <c r="E17" s="84">
        <v>297</v>
      </c>
      <c r="F17" s="84">
        <v>78</v>
      </c>
      <c r="G17" s="14"/>
      <c r="H17" s="84">
        <v>158</v>
      </c>
      <c r="I17" s="84">
        <v>61</v>
      </c>
      <c r="J17" s="84">
        <v>22</v>
      </c>
      <c r="K17" s="82" t="s">
        <v>25</v>
      </c>
    </row>
    <row r="18" spans="2:11" s="2" customFormat="1" ht="19.5" customHeight="1">
      <c r="B18" s="86" t="s">
        <v>56</v>
      </c>
      <c r="C18" s="84">
        <v>329</v>
      </c>
      <c r="D18" s="84">
        <v>226</v>
      </c>
      <c r="E18" s="84">
        <v>94</v>
      </c>
      <c r="F18" s="84">
        <v>19</v>
      </c>
      <c r="G18" s="14"/>
      <c r="H18" s="84">
        <v>55</v>
      </c>
      <c r="I18" s="84">
        <v>20</v>
      </c>
      <c r="J18" s="84">
        <v>9</v>
      </c>
      <c r="K18" s="82" t="s">
        <v>26</v>
      </c>
    </row>
    <row r="19" spans="2:11" s="2" customFormat="1" ht="19.5" customHeight="1">
      <c r="B19" s="86" t="s">
        <v>57</v>
      </c>
      <c r="C19" s="84">
        <v>79</v>
      </c>
      <c r="D19" s="84">
        <v>59</v>
      </c>
      <c r="E19" s="84">
        <v>18</v>
      </c>
      <c r="F19" s="84">
        <v>4</v>
      </c>
      <c r="G19" s="14"/>
      <c r="H19" s="84">
        <v>11</v>
      </c>
      <c r="I19" s="84">
        <v>3</v>
      </c>
      <c r="J19" s="84">
        <v>2</v>
      </c>
      <c r="K19" s="82" t="s">
        <v>27</v>
      </c>
    </row>
    <row r="20" spans="2:11" s="2" customFormat="1" ht="19.5" customHeight="1">
      <c r="B20" s="86" t="s">
        <v>58</v>
      </c>
      <c r="C20" s="84">
        <v>24</v>
      </c>
      <c r="D20" s="84">
        <v>14</v>
      </c>
      <c r="E20" s="84">
        <v>10</v>
      </c>
      <c r="F20" s="84">
        <v>1</v>
      </c>
      <c r="G20" s="14"/>
      <c r="H20" s="84">
        <v>6</v>
      </c>
      <c r="I20" s="84">
        <v>3</v>
      </c>
      <c r="J20" s="85">
        <v>0</v>
      </c>
      <c r="K20" s="82" t="s">
        <v>28</v>
      </c>
    </row>
    <row r="21" spans="2:11" s="2" customFormat="1" ht="19.5" customHeight="1">
      <c r="B21" s="86" t="s">
        <v>59</v>
      </c>
      <c r="C21" s="84">
        <v>81</v>
      </c>
      <c r="D21" s="84">
        <v>64</v>
      </c>
      <c r="E21" s="84">
        <v>15</v>
      </c>
      <c r="F21" s="84">
        <v>4</v>
      </c>
      <c r="G21" s="14"/>
      <c r="H21" s="84">
        <v>9</v>
      </c>
      <c r="I21" s="84">
        <v>2</v>
      </c>
      <c r="J21" s="84">
        <v>2</v>
      </c>
      <c r="K21" s="82" t="s">
        <v>29</v>
      </c>
    </row>
    <row r="22" spans="2:11" s="2" customFormat="1" ht="19.5" customHeight="1">
      <c r="B22" s="86" t="s">
        <v>60</v>
      </c>
      <c r="C22" s="84">
        <v>5</v>
      </c>
      <c r="D22" s="85">
        <v>0</v>
      </c>
      <c r="E22" s="84">
        <v>5</v>
      </c>
      <c r="F22" s="85">
        <v>0</v>
      </c>
      <c r="G22" s="14"/>
      <c r="H22" s="84">
        <v>4</v>
      </c>
      <c r="I22" s="84">
        <v>1</v>
      </c>
      <c r="J22" s="85">
        <v>0</v>
      </c>
      <c r="K22" s="82" t="s">
        <v>30</v>
      </c>
    </row>
    <row r="23" spans="2:11" s="2" customFormat="1" ht="19.5" customHeight="1">
      <c r="B23" s="86" t="s">
        <v>61</v>
      </c>
      <c r="C23" s="84">
        <v>18</v>
      </c>
      <c r="D23" s="84">
        <v>15</v>
      </c>
      <c r="E23" s="84">
        <v>3</v>
      </c>
      <c r="F23" s="84">
        <v>3</v>
      </c>
      <c r="G23" s="14"/>
      <c r="H23" s="85">
        <v>0</v>
      </c>
      <c r="I23" s="85">
        <v>0</v>
      </c>
      <c r="J23" s="85">
        <v>0</v>
      </c>
      <c r="K23" s="82" t="s">
        <v>31</v>
      </c>
    </row>
    <row r="24" spans="2:11" s="2" customFormat="1" ht="19.5" customHeight="1">
      <c r="B24" s="86" t="s">
        <v>62</v>
      </c>
      <c r="C24" s="84">
        <v>74</v>
      </c>
      <c r="D24" s="84">
        <v>33</v>
      </c>
      <c r="E24" s="84">
        <v>38</v>
      </c>
      <c r="F24" s="84">
        <v>5</v>
      </c>
      <c r="G24" s="14"/>
      <c r="H24" s="84">
        <v>23</v>
      </c>
      <c r="I24" s="84">
        <v>10</v>
      </c>
      <c r="J24" s="84">
        <v>3</v>
      </c>
      <c r="K24" s="82" t="s">
        <v>32</v>
      </c>
    </row>
    <row r="25" spans="2:11" s="2" customFormat="1" ht="19.5" customHeight="1">
      <c r="B25" s="86" t="s">
        <v>63</v>
      </c>
      <c r="C25" s="84">
        <v>48</v>
      </c>
      <c r="D25" s="84">
        <v>41</v>
      </c>
      <c r="E25" s="84">
        <v>5</v>
      </c>
      <c r="F25" s="84">
        <v>2</v>
      </c>
      <c r="G25" s="14"/>
      <c r="H25" s="84">
        <v>2</v>
      </c>
      <c r="I25" s="84">
        <v>1</v>
      </c>
      <c r="J25" s="84">
        <v>2</v>
      </c>
      <c r="K25" s="82" t="s">
        <v>33</v>
      </c>
    </row>
    <row r="26" spans="2:11" s="2" customFormat="1" ht="19.5" customHeight="1">
      <c r="B26" s="86" t="s">
        <v>64</v>
      </c>
      <c r="C26" s="84">
        <v>441</v>
      </c>
      <c r="D26" s="84">
        <v>332</v>
      </c>
      <c r="E26" s="84">
        <v>103</v>
      </c>
      <c r="F26" s="84">
        <v>20</v>
      </c>
      <c r="G26" s="14"/>
      <c r="H26" s="84">
        <v>59</v>
      </c>
      <c r="I26" s="84">
        <v>24</v>
      </c>
      <c r="J26" s="84">
        <v>6</v>
      </c>
      <c r="K26" s="82" t="s">
        <v>34</v>
      </c>
    </row>
    <row r="27" spans="2:11" s="2" customFormat="1" ht="19.5" customHeight="1">
      <c r="B27" s="86" t="s">
        <v>65</v>
      </c>
      <c r="C27" s="84">
        <v>115</v>
      </c>
      <c r="D27" s="84">
        <v>83</v>
      </c>
      <c r="E27" s="84">
        <v>31</v>
      </c>
      <c r="F27" s="84">
        <v>6</v>
      </c>
      <c r="G27" s="14"/>
      <c r="H27" s="84">
        <v>16</v>
      </c>
      <c r="I27" s="84">
        <v>9</v>
      </c>
      <c r="J27" s="84">
        <v>1</v>
      </c>
      <c r="K27" s="82" t="s">
        <v>35</v>
      </c>
    </row>
    <row r="28" spans="2:11" s="2" customFormat="1" ht="19.5" customHeight="1">
      <c r="B28" s="86" t="s">
        <v>66</v>
      </c>
      <c r="C28" s="84">
        <v>63</v>
      </c>
      <c r="D28" s="84">
        <v>34</v>
      </c>
      <c r="E28" s="84">
        <v>24</v>
      </c>
      <c r="F28" s="84">
        <v>1</v>
      </c>
      <c r="G28" s="14"/>
      <c r="H28" s="84">
        <v>18</v>
      </c>
      <c r="I28" s="84">
        <v>5</v>
      </c>
      <c r="J28" s="84">
        <v>5</v>
      </c>
      <c r="K28" s="82" t="s">
        <v>36</v>
      </c>
    </row>
    <row r="29" spans="2:11" s="2" customFormat="1" ht="19.5" customHeight="1">
      <c r="B29" s="86" t="s">
        <v>67</v>
      </c>
      <c r="C29" s="84">
        <v>142</v>
      </c>
      <c r="D29" s="84">
        <v>123</v>
      </c>
      <c r="E29" s="84">
        <v>19</v>
      </c>
      <c r="F29" s="84">
        <v>5</v>
      </c>
      <c r="G29" s="14"/>
      <c r="H29" s="84">
        <v>11</v>
      </c>
      <c r="I29" s="84">
        <v>3</v>
      </c>
      <c r="J29" s="85">
        <v>0</v>
      </c>
      <c r="K29" s="82" t="s">
        <v>37</v>
      </c>
    </row>
    <row r="30" spans="2:11" s="2" customFormat="1" ht="19.5" customHeight="1">
      <c r="B30" s="86" t="s">
        <v>68</v>
      </c>
      <c r="C30" s="84">
        <v>53</v>
      </c>
      <c r="D30" s="84">
        <v>35</v>
      </c>
      <c r="E30" s="84">
        <v>18</v>
      </c>
      <c r="F30" s="84">
        <v>3</v>
      </c>
      <c r="G30" s="14"/>
      <c r="H30" s="84">
        <v>9</v>
      </c>
      <c r="I30" s="84">
        <v>6</v>
      </c>
      <c r="J30" s="85">
        <v>0</v>
      </c>
      <c r="K30" s="82" t="s">
        <v>38</v>
      </c>
    </row>
    <row r="31" spans="2:11" s="2" customFormat="1" ht="19.5" customHeight="1">
      <c r="B31" s="86" t="s">
        <v>69</v>
      </c>
      <c r="C31" s="84">
        <v>68</v>
      </c>
      <c r="D31" s="84">
        <v>57</v>
      </c>
      <c r="E31" s="84">
        <v>11</v>
      </c>
      <c r="F31" s="84">
        <v>5</v>
      </c>
      <c r="G31" s="14"/>
      <c r="H31" s="84">
        <v>5</v>
      </c>
      <c r="I31" s="84">
        <v>1</v>
      </c>
      <c r="J31" s="85">
        <v>0</v>
      </c>
      <c r="K31" s="82" t="s">
        <v>39</v>
      </c>
    </row>
    <row r="32" spans="2:11" s="2" customFormat="1" ht="19.5" customHeight="1">
      <c r="B32" s="86" t="s">
        <v>70</v>
      </c>
      <c r="C32" s="84">
        <v>452</v>
      </c>
      <c r="D32" s="84">
        <v>368</v>
      </c>
      <c r="E32" s="84">
        <v>77</v>
      </c>
      <c r="F32" s="84">
        <v>33</v>
      </c>
      <c r="G32" s="14"/>
      <c r="H32" s="84">
        <v>31</v>
      </c>
      <c r="I32" s="84">
        <v>13</v>
      </c>
      <c r="J32" s="84">
        <v>7</v>
      </c>
      <c r="K32" s="82" t="s">
        <v>40</v>
      </c>
    </row>
    <row r="33" spans="2:11" s="2" customFormat="1" ht="19.5" customHeight="1">
      <c r="B33" s="86" t="s">
        <v>71</v>
      </c>
      <c r="C33" s="84">
        <v>163</v>
      </c>
      <c r="D33" s="84">
        <v>151</v>
      </c>
      <c r="E33" s="84">
        <v>10</v>
      </c>
      <c r="F33" s="84">
        <v>3</v>
      </c>
      <c r="G33" s="14"/>
      <c r="H33" s="84">
        <v>6</v>
      </c>
      <c r="I33" s="84">
        <v>1</v>
      </c>
      <c r="J33" s="84">
        <v>2</v>
      </c>
      <c r="K33" s="82" t="s">
        <v>41</v>
      </c>
    </row>
    <row r="34" spans="2:11" s="2" customFormat="1" ht="19.5" customHeight="1">
      <c r="B34" s="86" t="s">
        <v>72</v>
      </c>
      <c r="C34" s="84">
        <v>80</v>
      </c>
      <c r="D34" s="84">
        <v>53</v>
      </c>
      <c r="E34" s="84">
        <v>24</v>
      </c>
      <c r="F34" s="84">
        <v>11</v>
      </c>
      <c r="G34" s="14"/>
      <c r="H34" s="84">
        <v>10</v>
      </c>
      <c r="I34" s="84">
        <v>3</v>
      </c>
      <c r="J34" s="84">
        <v>3</v>
      </c>
      <c r="K34" s="82" t="s">
        <v>42</v>
      </c>
    </row>
    <row r="35" spans="2:11" s="2" customFormat="1" ht="19.5" customHeight="1">
      <c r="B35" s="86" t="s">
        <v>73</v>
      </c>
      <c r="C35" s="84">
        <v>9</v>
      </c>
      <c r="D35" s="84">
        <v>7</v>
      </c>
      <c r="E35" s="84">
        <v>2</v>
      </c>
      <c r="F35" s="84">
        <v>1</v>
      </c>
      <c r="G35" s="14"/>
      <c r="H35" s="84">
        <v>1</v>
      </c>
      <c r="I35" s="85">
        <v>0</v>
      </c>
      <c r="J35" s="85">
        <v>0</v>
      </c>
      <c r="K35" s="82" t="s">
        <v>43</v>
      </c>
    </row>
    <row r="36" spans="2:11" s="2" customFormat="1" ht="19.5" customHeight="1">
      <c r="B36" s="86" t="s">
        <v>74</v>
      </c>
      <c r="C36" s="84">
        <v>86</v>
      </c>
      <c r="D36" s="84">
        <v>71</v>
      </c>
      <c r="E36" s="84">
        <v>15</v>
      </c>
      <c r="F36" s="84">
        <v>7</v>
      </c>
      <c r="G36" s="14"/>
      <c r="H36" s="84">
        <v>5</v>
      </c>
      <c r="I36" s="84">
        <v>3</v>
      </c>
      <c r="J36" s="85">
        <v>0</v>
      </c>
      <c r="K36" s="82" t="s">
        <v>44</v>
      </c>
    </row>
    <row r="37" spans="2:11" s="2" customFormat="1" ht="19.5" customHeight="1">
      <c r="B37" s="86" t="s">
        <v>75</v>
      </c>
      <c r="C37" s="84">
        <v>111</v>
      </c>
      <c r="D37" s="84">
        <v>83</v>
      </c>
      <c r="E37" s="84">
        <v>26</v>
      </c>
      <c r="F37" s="84">
        <v>11</v>
      </c>
      <c r="G37" s="14"/>
      <c r="H37" s="84">
        <v>9</v>
      </c>
      <c r="I37" s="84">
        <v>6</v>
      </c>
      <c r="J37" s="84">
        <v>2</v>
      </c>
      <c r="K37" s="82" t="s">
        <v>45</v>
      </c>
    </row>
    <row r="38" spans="2:11" s="2" customFormat="1" ht="19.5" customHeight="1">
      <c r="B38" s="86" t="s">
        <v>76</v>
      </c>
      <c r="C38" s="84">
        <v>3</v>
      </c>
      <c r="D38" s="84">
        <v>3</v>
      </c>
      <c r="E38" s="85">
        <v>0</v>
      </c>
      <c r="F38" s="85">
        <v>0</v>
      </c>
      <c r="G38" s="14"/>
      <c r="H38" s="85">
        <v>0</v>
      </c>
      <c r="I38" s="85">
        <v>0</v>
      </c>
      <c r="J38" s="85">
        <v>0</v>
      </c>
      <c r="K38" s="82" t="s">
        <v>46</v>
      </c>
    </row>
    <row r="39" spans="2:11" s="2" customFormat="1" ht="19.5" customHeight="1">
      <c r="B39" s="86" t="s">
        <v>77</v>
      </c>
      <c r="C39" s="84">
        <v>70</v>
      </c>
      <c r="D39" s="84">
        <v>47</v>
      </c>
      <c r="E39" s="84">
        <v>23</v>
      </c>
      <c r="F39" s="84">
        <v>6</v>
      </c>
      <c r="G39" s="14"/>
      <c r="H39" s="84">
        <v>13</v>
      </c>
      <c r="I39" s="84">
        <v>4</v>
      </c>
      <c r="J39" s="85">
        <v>0</v>
      </c>
      <c r="K39" s="82" t="s">
        <v>47</v>
      </c>
    </row>
    <row r="40" spans="2:11" s="2" customFormat="1" ht="19.5" customHeight="1">
      <c r="B40" s="86" t="s">
        <v>78</v>
      </c>
      <c r="C40" s="84">
        <v>38</v>
      </c>
      <c r="D40" s="84">
        <v>25</v>
      </c>
      <c r="E40" s="84">
        <v>13</v>
      </c>
      <c r="F40" s="84">
        <v>3</v>
      </c>
      <c r="G40" s="14"/>
      <c r="H40" s="84">
        <v>8</v>
      </c>
      <c r="I40" s="84">
        <v>2</v>
      </c>
      <c r="J40" s="85">
        <v>0</v>
      </c>
      <c r="K40" s="82" t="s">
        <v>48</v>
      </c>
    </row>
    <row r="41" spans="2:11" s="2" customFormat="1" ht="19.5" customHeight="1">
      <c r="B41" s="86" t="s">
        <v>79</v>
      </c>
      <c r="C41" s="84">
        <v>32</v>
      </c>
      <c r="D41" s="84">
        <v>22</v>
      </c>
      <c r="E41" s="84">
        <v>10</v>
      </c>
      <c r="F41" s="84">
        <v>3</v>
      </c>
      <c r="G41" s="14"/>
      <c r="H41" s="84">
        <v>5</v>
      </c>
      <c r="I41" s="84">
        <v>2</v>
      </c>
      <c r="J41" s="85">
        <v>0</v>
      </c>
      <c r="K41" s="82" t="s">
        <v>49</v>
      </c>
    </row>
    <row r="42" spans="2:11" s="2" customFormat="1" ht="19.5" customHeight="1">
      <c r="B42" s="86" t="s">
        <v>80</v>
      </c>
      <c r="C42" s="84">
        <v>6</v>
      </c>
      <c r="D42" s="84">
        <v>2</v>
      </c>
      <c r="E42" s="84">
        <v>4</v>
      </c>
      <c r="F42" s="84">
        <v>3</v>
      </c>
      <c r="G42" s="14"/>
      <c r="H42" s="84">
        <v>1</v>
      </c>
      <c r="I42" s="85">
        <v>0</v>
      </c>
      <c r="J42" s="85">
        <v>0</v>
      </c>
      <c r="K42" s="82" t="s">
        <v>50</v>
      </c>
    </row>
    <row r="43" spans="2:11" s="2" customFormat="1" ht="19.5" customHeight="1">
      <c r="B43" s="86" t="s">
        <v>81</v>
      </c>
      <c r="C43" s="84">
        <v>6</v>
      </c>
      <c r="D43" s="84">
        <v>2</v>
      </c>
      <c r="E43" s="84">
        <v>4</v>
      </c>
      <c r="F43" s="84">
        <v>3</v>
      </c>
      <c r="G43" s="14"/>
      <c r="H43" s="84">
        <v>1</v>
      </c>
      <c r="I43" s="85">
        <v>0</v>
      </c>
      <c r="J43" s="85">
        <v>0</v>
      </c>
      <c r="K43" s="82" t="s">
        <v>51</v>
      </c>
    </row>
    <row r="44" spans="2:11" s="2" customFormat="1" ht="19.5" customHeight="1">
      <c r="B44" s="86" t="s">
        <v>82</v>
      </c>
      <c r="C44" s="85">
        <v>0</v>
      </c>
      <c r="D44" s="85">
        <v>0</v>
      </c>
      <c r="E44" s="85">
        <v>0</v>
      </c>
      <c r="F44" s="85">
        <v>0</v>
      </c>
      <c r="G44" s="14"/>
      <c r="H44" s="85">
        <v>0</v>
      </c>
      <c r="I44" s="85">
        <v>0</v>
      </c>
      <c r="J44" s="85">
        <v>0</v>
      </c>
      <c r="K44" s="82" t="s">
        <v>52</v>
      </c>
    </row>
    <row r="45" spans="2:11" s="15" customFormat="1" ht="16.5" customHeight="1">
      <c r="B45" s="89" t="s">
        <v>160</v>
      </c>
      <c r="C45" s="71"/>
      <c r="D45" s="71"/>
      <c r="E45" s="71"/>
      <c r="F45" s="71"/>
      <c r="G45" s="65"/>
      <c r="H45" s="88" t="s">
        <v>159</v>
      </c>
      <c r="I45" s="80"/>
      <c r="J45" s="80"/>
      <c r="K45" s="80"/>
    </row>
    <row r="46" spans="2:11" ht="16.5" customHeight="1">
      <c r="B46" s="16"/>
      <c r="C46" s="16"/>
      <c r="D46" s="16"/>
      <c r="E46" s="16"/>
      <c r="F46" s="16"/>
      <c r="G46" s="16"/>
      <c r="H46" s="17"/>
      <c r="I46" s="17"/>
      <c r="J46" s="17"/>
      <c r="K46" s="17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2">
    <mergeCell ref="B45:F45"/>
    <mergeCell ref="E7:F8"/>
    <mergeCell ref="H7:I8"/>
    <mergeCell ref="H45:K45"/>
    <mergeCell ref="H2:K2"/>
    <mergeCell ref="H3:K3"/>
    <mergeCell ref="H4:K4"/>
    <mergeCell ref="C6:F6"/>
    <mergeCell ref="H6:J6"/>
    <mergeCell ref="B2:F2"/>
    <mergeCell ref="B3:F3"/>
    <mergeCell ref="B4:F4"/>
  </mergeCells>
  <conditionalFormatting sqref="B15:B43 K15:K43">
    <cfRule type="cellIs" priority="2" dxfId="2" operator="equal" stopIfTrue="1">
      <formula>0</formula>
    </cfRule>
  </conditionalFormatting>
  <conditionalFormatting sqref="B44 K4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6" width="16.125" style="18" customWidth="1"/>
    <col min="7" max="7" width="2.125" style="18" customWidth="1"/>
    <col min="8" max="10" width="22.25390625" style="18" customWidth="1"/>
    <col min="11" max="11" width="25.625" style="18" customWidth="1"/>
    <col min="12" max="12" width="1.625" style="18" customWidth="1"/>
    <col min="13" max="16384" width="9.00390625" style="18" customWidth="1"/>
  </cols>
  <sheetData>
    <row r="1" s="1" customFormat="1" ht="15.75" customHeight="1" hidden="1">
      <c r="K1" s="2"/>
    </row>
    <row r="2" spans="2:11" s="3" customFormat="1" ht="19.5" customHeight="1">
      <c r="B2" s="70" t="s">
        <v>167</v>
      </c>
      <c r="C2" s="70"/>
      <c r="D2" s="70"/>
      <c r="E2" s="70"/>
      <c r="F2" s="70"/>
      <c r="G2" s="54"/>
      <c r="H2" s="66" t="s">
        <v>164</v>
      </c>
      <c r="I2" s="67"/>
      <c r="J2" s="67"/>
      <c r="K2" s="67"/>
    </row>
    <row r="3" spans="2:11" s="3" customFormat="1" ht="19.5" customHeight="1">
      <c r="B3" s="70"/>
      <c r="C3" s="70"/>
      <c r="D3" s="70"/>
      <c r="E3" s="70"/>
      <c r="F3" s="70"/>
      <c r="G3" s="54"/>
      <c r="H3" s="66" t="s">
        <v>166</v>
      </c>
      <c r="I3" s="67"/>
      <c r="J3" s="67"/>
      <c r="K3" s="67"/>
    </row>
    <row r="4" spans="2:11" s="3" customFormat="1" ht="19.5" customHeight="1">
      <c r="B4" s="70"/>
      <c r="C4" s="70"/>
      <c r="D4" s="70"/>
      <c r="E4" s="70"/>
      <c r="F4" s="70"/>
      <c r="G4" s="54"/>
      <c r="H4" s="66"/>
      <c r="I4" s="67"/>
      <c r="J4" s="67"/>
      <c r="K4" s="67"/>
    </row>
    <row r="5" spans="2:11" s="3" customFormat="1" ht="7.5" customHeight="1">
      <c r="B5" s="4"/>
      <c r="C5" s="4"/>
      <c r="D5" s="4"/>
      <c r="E5" s="5"/>
      <c r="F5" s="5"/>
      <c r="G5" s="5"/>
      <c r="H5" s="4"/>
      <c r="I5" s="5"/>
      <c r="J5" s="5"/>
      <c r="K5" s="5"/>
    </row>
    <row r="6" spans="2:11" s="6" customFormat="1" ht="15.75" customHeight="1">
      <c r="B6" s="53" t="s">
        <v>84</v>
      </c>
      <c r="C6" s="81" t="s">
        <v>162</v>
      </c>
      <c r="D6" s="81"/>
      <c r="E6" s="81"/>
      <c r="F6" s="81"/>
      <c r="G6" s="7"/>
      <c r="H6" s="69" t="s">
        <v>161</v>
      </c>
      <c r="I6" s="69"/>
      <c r="J6" s="69"/>
      <c r="K6" s="8" t="s">
        <v>83</v>
      </c>
    </row>
    <row r="7" spans="1:12" s="11" customFormat="1" ht="13.5" customHeight="1">
      <c r="A7" s="9"/>
      <c r="B7" s="51"/>
      <c r="C7" s="10"/>
      <c r="E7" s="72" t="s">
        <v>9</v>
      </c>
      <c r="F7" s="73"/>
      <c r="G7" s="62"/>
      <c r="H7" s="76" t="s">
        <v>1</v>
      </c>
      <c r="I7" s="77"/>
      <c r="J7" s="43"/>
      <c r="K7" s="29"/>
      <c r="L7" s="12"/>
    </row>
    <row r="8" spans="1:12" s="11" customFormat="1" ht="13.5" customHeight="1">
      <c r="A8" s="9"/>
      <c r="B8" s="44"/>
      <c r="C8" s="31"/>
      <c r="D8" s="30"/>
      <c r="E8" s="74"/>
      <c r="F8" s="75"/>
      <c r="G8" s="63"/>
      <c r="H8" s="78"/>
      <c r="I8" s="79"/>
      <c r="J8" s="42"/>
      <c r="K8" s="50"/>
      <c r="L8" s="12"/>
    </row>
    <row r="9" spans="1:12" s="11" customFormat="1" ht="13.5" customHeight="1">
      <c r="A9" s="9"/>
      <c r="B9" s="44"/>
      <c r="C9" s="33" t="s">
        <v>8</v>
      </c>
      <c r="D9" s="34" t="s">
        <v>10</v>
      </c>
      <c r="E9" s="33"/>
      <c r="F9" s="34"/>
      <c r="G9" s="35"/>
      <c r="H9" s="36"/>
      <c r="I9" s="37"/>
      <c r="J9" s="37" t="s">
        <v>11</v>
      </c>
      <c r="K9" s="50"/>
      <c r="L9" s="12"/>
    </row>
    <row r="10" spans="1:12" s="11" customFormat="1" ht="13.5" customHeight="1">
      <c r="A10" s="9"/>
      <c r="B10" s="44"/>
      <c r="C10" s="44"/>
      <c r="D10" s="40"/>
      <c r="E10" s="46" t="s">
        <v>0</v>
      </c>
      <c r="F10" s="41" t="s">
        <v>2</v>
      </c>
      <c r="G10" s="50"/>
      <c r="H10" s="31" t="s">
        <v>3</v>
      </c>
      <c r="I10" s="38" t="s">
        <v>4</v>
      </c>
      <c r="J10" s="28"/>
      <c r="K10" s="50"/>
      <c r="L10" s="12"/>
    </row>
    <row r="11" spans="1:12" s="11" customFormat="1" ht="13.5" customHeight="1">
      <c r="A11" s="9"/>
      <c r="B11" s="44"/>
      <c r="C11" s="44"/>
      <c r="D11" s="44"/>
      <c r="E11" s="23"/>
      <c r="F11" s="41"/>
      <c r="G11" s="25"/>
      <c r="H11" s="26"/>
      <c r="I11" s="27"/>
      <c r="J11" s="28"/>
      <c r="K11" s="20"/>
      <c r="L11" s="12"/>
    </row>
    <row r="12" spans="1:12" s="11" customFormat="1" ht="13.5" customHeight="1">
      <c r="A12" s="9"/>
      <c r="B12" s="44"/>
      <c r="C12" s="47" t="s">
        <v>5</v>
      </c>
      <c r="D12" s="47" t="s">
        <v>18</v>
      </c>
      <c r="E12" s="47" t="s">
        <v>6</v>
      </c>
      <c r="F12" s="47" t="s">
        <v>15</v>
      </c>
      <c r="G12" s="25"/>
      <c r="H12" s="48" t="s">
        <v>20</v>
      </c>
      <c r="I12" s="39" t="s">
        <v>12</v>
      </c>
      <c r="J12" s="47" t="s">
        <v>22</v>
      </c>
      <c r="K12" s="50"/>
      <c r="L12" s="12"/>
    </row>
    <row r="13" spans="1:12" s="11" customFormat="1" ht="13.5" customHeight="1">
      <c r="A13" s="9"/>
      <c r="B13" s="44"/>
      <c r="C13" s="44"/>
      <c r="D13" s="44" t="s">
        <v>16</v>
      </c>
      <c r="E13" s="23"/>
      <c r="F13" s="40" t="s">
        <v>13</v>
      </c>
      <c r="G13" s="25"/>
      <c r="H13" s="48" t="s">
        <v>14</v>
      </c>
      <c r="I13" s="47" t="s">
        <v>21</v>
      </c>
      <c r="J13" s="47" t="s">
        <v>17</v>
      </c>
      <c r="K13" s="50"/>
      <c r="L13" s="12"/>
    </row>
    <row r="14" spans="1:12" s="13" customFormat="1" ht="13.5" customHeight="1">
      <c r="A14" s="9"/>
      <c r="B14" s="49"/>
      <c r="C14" s="49"/>
      <c r="D14" s="49"/>
      <c r="E14" s="24"/>
      <c r="F14" s="45" t="s">
        <v>7</v>
      </c>
      <c r="G14" s="64"/>
      <c r="H14" s="22"/>
      <c r="I14" s="19"/>
      <c r="J14" s="32"/>
      <c r="K14" s="52"/>
      <c r="L14" s="12"/>
    </row>
    <row r="15" spans="1:12" s="13" customFormat="1" ht="3" customHeight="1">
      <c r="A15" s="9"/>
      <c r="B15" s="44"/>
      <c r="C15" s="50"/>
      <c r="D15" s="50"/>
      <c r="E15" s="25"/>
      <c r="F15" s="58"/>
      <c r="G15" s="21"/>
      <c r="H15" s="59"/>
      <c r="I15" s="60"/>
      <c r="J15" s="59"/>
      <c r="K15" s="61"/>
      <c r="L15" s="12"/>
    </row>
    <row r="16" spans="1:12" s="13" customFormat="1" ht="28.5" customHeight="1">
      <c r="A16" s="9"/>
      <c r="B16" s="95" t="s">
        <v>104</v>
      </c>
      <c r="C16" s="55"/>
      <c r="D16" s="55"/>
      <c r="E16" s="55"/>
      <c r="F16" s="56"/>
      <c r="G16" s="56"/>
      <c r="H16" s="57"/>
      <c r="I16" s="57"/>
      <c r="J16" s="57"/>
      <c r="K16" s="91" t="s">
        <v>85</v>
      </c>
      <c r="L16" s="12"/>
    </row>
    <row r="17" spans="1:12" s="13" customFormat="1" ht="28.5" customHeight="1">
      <c r="A17" s="9"/>
      <c r="B17" s="95" t="s">
        <v>54</v>
      </c>
      <c r="C17" s="96">
        <v>1298</v>
      </c>
      <c r="D17" s="96">
        <v>975</v>
      </c>
      <c r="E17" s="96">
        <v>301</v>
      </c>
      <c r="F17" s="96">
        <v>81</v>
      </c>
      <c r="G17" s="56"/>
      <c r="H17" s="92">
        <v>159</v>
      </c>
      <c r="I17" s="92">
        <v>61</v>
      </c>
      <c r="J17" s="92">
        <v>22</v>
      </c>
      <c r="K17" s="91" t="s">
        <v>24</v>
      </c>
      <c r="L17" s="12"/>
    </row>
    <row r="18" spans="1:12" s="13" customFormat="1" ht="28.5" customHeight="1">
      <c r="A18" s="9"/>
      <c r="B18" s="94" t="s">
        <v>105</v>
      </c>
      <c r="C18" s="96">
        <v>598</v>
      </c>
      <c r="D18" s="96">
        <v>378</v>
      </c>
      <c r="E18" s="96">
        <v>220</v>
      </c>
      <c r="F18" s="96">
        <v>40</v>
      </c>
      <c r="G18" s="56"/>
      <c r="H18" s="92">
        <v>137</v>
      </c>
      <c r="I18" s="92">
        <v>43</v>
      </c>
      <c r="J18" s="93">
        <v>0</v>
      </c>
      <c r="K18" s="90" t="s">
        <v>86</v>
      </c>
      <c r="L18" s="12"/>
    </row>
    <row r="19" spans="1:12" s="13" customFormat="1" ht="28.5" customHeight="1">
      <c r="A19" s="9"/>
      <c r="B19" s="94" t="s">
        <v>106</v>
      </c>
      <c r="C19" s="96">
        <v>33</v>
      </c>
      <c r="D19" s="96">
        <v>24</v>
      </c>
      <c r="E19" s="96">
        <v>9</v>
      </c>
      <c r="F19" s="96">
        <v>6</v>
      </c>
      <c r="G19" s="56"/>
      <c r="H19" s="92">
        <v>1</v>
      </c>
      <c r="I19" s="92">
        <v>2</v>
      </c>
      <c r="J19" s="93">
        <v>0</v>
      </c>
      <c r="K19" s="90" t="s">
        <v>101</v>
      </c>
      <c r="L19" s="12"/>
    </row>
    <row r="20" spans="1:12" s="13" customFormat="1" ht="28.5" customHeight="1">
      <c r="A20" s="9"/>
      <c r="B20" s="94" t="s">
        <v>107</v>
      </c>
      <c r="C20" s="96">
        <v>21</v>
      </c>
      <c r="D20" s="96">
        <v>16</v>
      </c>
      <c r="E20" s="96">
        <v>5</v>
      </c>
      <c r="F20" s="96">
        <v>2</v>
      </c>
      <c r="G20" s="56"/>
      <c r="H20" s="92">
        <v>3</v>
      </c>
      <c r="I20" s="93">
        <v>0</v>
      </c>
      <c r="J20" s="93">
        <v>0</v>
      </c>
      <c r="K20" s="90" t="s">
        <v>87</v>
      </c>
      <c r="L20" s="12"/>
    </row>
    <row r="21" spans="1:12" s="13" customFormat="1" ht="28.5" customHeight="1">
      <c r="A21" s="9"/>
      <c r="B21" s="94" t="s">
        <v>108</v>
      </c>
      <c r="C21" s="96">
        <v>89</v>
      </c>
      <c r="D21" s="96">
        <v>46</v>
      </c>
      <c r="E21" s="96">
        <v>43</v>
      </c>
      <c r="F21" s="96">
        <v>16</v>
      </c>
      <c r="G21" s="56"/>
      <c r="H21" s="92">
        <v>8</v>
      </c>
      <c r="I21" s="92">
        <v>19</v>
      </c>
      <c r="J21" s="93">
        <v>0</v>
      </c>
      <c r="K21" s="90" t="s">
        <v>88</v>
      </c>
      <c r="L21" s="12"/>
    </row>
    <row r="22" spans="1:12" s="13" customFormat="1" ht="28.5" customHeight="1">
      <c r="A22" s="9"/>
      <c r="B22" s="94" t="s">
        <v>109</v>
      </c>
      <c r="C22" s="96">
        <v>129</v>
      </c>
      <c r="D22" s="96">
        <v>75</v>
      </c>
      <c r="E22" s="96">
        <v>54</v>
      </c>
      <c r="F22" s="96">
        <v>8</v>
      </c>
      <c r="G22" s="56"/>
      <c r="H22" s="92">
        <v>39</v>
      </c>
      <c r="I22" s="92">
        <v>7</v>
      </c>
      <c r="J22" s="93">
        <v>0</v>
      </c>
      <c r="K22" s="90" t="s">
        <v>89</v>
      </c>
      <c r="L22" s="12"/>
    </row>
    <row r="23" spans="1:12" s="13" customFormat="1" ht="28.5" customHeight="1">
      <c r="A23" s="9"/>
      <c r="B23" s="94" t="s">
        <v>110</v>
      </c>
      <c r="C23" s="96">
        <v>112</v>
      </c>
      <c r="D23" s="96">
        <v>48</v>
      </c>
      <c r="E23" s="96">
        <v>64</v>
      </c>
      <c r="F23" s="96">
        <v>7</v>
      </c>
      <c r="G23" s="56"/>
      <c r="H23" s="92">
        <v>44</v>
      </c>
      <c r="I23" s="92">
        <v>13</v>
      </c>
      <c r="J23" s="93">
        <v>0</v>
      </c>
      <c r="K23" s="90" t="s">
        <v>90</v>
      </c>
      <c r="L23" s="12"/>
    </row>
    <row r="24" spans="1:12" s="13" customFormat="1" ht="28.5" customHeight="1">
      <c r="A24" s="9"/>
      <c r="B24" s="94" t="s">
        <v>111</v>
      </c>
      <c r="C24" s="96">
        <v>23</v>
      </c>
      <c r="D24" s="96">
        <v>19</v>
      </c>
      <c r="E24" s="96">
        <v>4</v>
      </c>
      <c r="F24" s="96">
        <v>1</v>
      </c>
      <c r="G24" s="56"/>
      <c r="H24" s="92">
        <v>1</v>
      </c>
      <c r="I24" s="92">
        <v>2</v>
      </c>
      <c r="J24" s="93">
        <v>0</v>
      </c>
      <c r="K24" s="90" t="s">
        <v>91</v>
      </c>
      <c r="L24" s="12"/>
    </row>
    <row r="25" spans="1:12" s="13" customFormat="1" ht="28.5" customHeight="1">
      <c r="A25" s="9"/>
      <c r="B25" s="94" t="s">
        <v>112</v>
      </c>
      <c r="C25" s="96">
        <v>115</v>
      </c>
      <c r="D25" s="96">
        <v>86</v>
      </c>
      <c r="E25" s="96">
        <v>29</v>
      </c>
      <c r="F25" s="97">
        <v>0</v>
      </c>
      <c r="G25" s="56"/>
      <c r="H25" s="92">
        <v>29</v>
      </c>
      <c r="I25" s="93">
        <v>0</v>
      </c>
      <c r="J25" s="93">
        <v>0</v>
      </c>
      <c r="K25" s="90" t="s">
        <v>92</v>
      </c>
      <c r="L25" s="12"/>
    </row>
    <row r="26" spans="1:12" s="13" customFormat="1" ht="28.5" customHeight="1">
      <c r="A26" s="9"/>
      <c r="B26" s="94" t="s">
        <v>113</v>
      </c>
      <c r="C26" s="96">
        <v>76</v>
      </c>
      <c r="D26" s="96">
        <v>64</v>
      </c>
      <c r="E26" s="96">
        <v>12</v>
      </c>
      <c r="F26" s="97">
        <v>0</v>
      </c>
      <c r="G26" s="56"/>
      <c r="H26" s="92">
        <v>12</v>
      </c>
      <c r="I26" s="93">
        <v>0</v>
      </c>
      <c r="J26" s="93">
        <v>0</v>
      </c>
      <c r="K26" s="90" t="s">
        <v>93</v>
      </c>
      <c r="L26" s="12"/>
    </row>
    <row r="27" spans="1:12" s="13" customFormat="1" ht="28.5" customHeight="1">
      <c r="A27" s="9"/>
      <c r="B27" s="94" t="s">
        <v>114</v>
      </c>
      <c r="C27" s="96">
        <v>678</v>
      </c>
      <c r="D27" s="96">
        <v>597</v>
      </c>
      <c r="E27" s="96">
        <v>81</v>
      </c>
      <c r="F27" s="96">
        <v>41</v>
      </c>
      <c r="G27" s="56"/>
      <c r="H27" s="92">
        <v>22</v>
      </c>
      <c r="I27" s="92">
        <v>18</v>
      </c>
      <c r="J27" s="93">
        <v>0</v>
      </c>
      <c r="K27" s="90" t="s">
        <v>94</v>
      </c>
      <c r="L27" s="12"/>
    </row>
    <row r="28" spans="1:12" s="13" customFormat="1" ht="28.5" customHeight="1">
      <c r="A28" s="9"/>
      <c r="B28" s="94" t="s">
        <v>115</v>
      </c>
      <c r="C28" s="96">
        <v>111</v>
      </c>
      <c r="D28" s="96">
        <v>89</v>
      </c>
      <c r="E28" s="96">
        <v>22</v>
      </c>
      <c r="F28" s="96">
        <v>7</v>
      </c>
      <c r="G28" s="56"/>
      <c r="H28" s="92">
        <v>9</v>
      </c>
      <c r="I28" s="92">
        <v>6</v>
      </c>
      <c r="J28" s="93">
        <v>0</v>
      </c>
      <c r="K28" s="90" t="s">
        <v>95</v>
      </c>
      <c r="L28" s="12"/>
    </row>
    <row r="29" spans="1:12" s="13" customFormat="1" ht="28.5" customHeight="1">
      <c r="A29" s="9"/>
      <c r="B29" s="94" t="s">
        <v>116</v>
      </c>
      <c r="C29" s="96">
        <v>234</v>
      </c>
      <c r="D29" s="96">
        <v>214</v>
      </c>
      <c r="E29" s="96">
        <v>20</v>
      </c>
      <c r="F29" s="96">
        <v>18</v>
      </c>
      <c r="G29" s="56"/>
      <c r="H29" s="92">
        <v>1</v>
      </c>
      <c r="I29" s="92">
        <v>1</v>
      </c>
      <c r="J29" s="93">
        <v>0</v>
      </c>
      <c r="K29" s="90" t="s">
        <v>96</v>
      </c>
      <c r="L29" s="12"/>
    </row>
    <row r="30" spans="1:12" s="13" customFormat="1" ht="28.5" customHeight="1">
      <c r="A30" s="9"/>
      <c r="B30" s="94" t="s">
        <v>117</v>
      </c>
      <c r="C30" s="96">
        <v>56</v>
      </c>
      <c r="D30" s="96">
        <v>34</v>
      </c>
      <c r="E30" s="96">
        <v>22</v>
      </c>
      <c r="F30" s="96">
        <v>8</v>
      </c>
      <c r="G30" s="56"/>
      <c r="H30" s="92">
        <v>6</v>
      </c>
      <c r="I30" s="92">
        <v>8</v>
      </c>
      <c r="J30" s="93">
        <v>0</v>
      </c>
      <c r="K30" s="90" t="s">
        <v>97</v>
      </c>
      <c r="L30" s="12"/>
    </row>
    <row r="31" spans="1:12" s="13" customFormat="1" ht="28.5" customHeight="1">
      <c r="A31" s="9"/>
      <c r="B31" s="94" t="s">
        <v>118</v>
      </c>
      <c r="C31" s="96">
        <v>221</v>
      </c>
      <c r="D31" s="96">
        <v>215</v>
      </c>
      <c r="E31" s="96">
        <v>6</v>
      </c>
      <c r="F31" s="96">
        <v>2</v>
      </c>
      <c r="G31" s="56"/>
      <c r="H31" s="92">
        <v>3</v>
      </c>
      <c r="I31" s="92">
        <v>1</v>
      </c>
      <c r="J31" s="93">
        <v>0</v>
      </c>
      <c r="K31" s="90" t="s">
        <v>98</v>
      </c>
      <c r="L31" s="12"/>
    </row>
    <row r="32" spans="1:12" s="13" customFormat="1" ht="28.5" customHeight="1">
      <c r="A32" s="9"/>
      <c r="B32" s="94" t="s">
        <v>119</v>
      </c>
      <c r="C32" s="96">
        <v>36</v>
      </c>
      <c r="D32" s="96">
        <v>31</v>
      </c>
      <c r="E32" s="96">
        <v>5</v>
      </c>
      <c r="F32" s="96">
        <v>4</v>
      </c>
      <c r="G32" s="56"/>
      <c r="H32" s="92">
        <v>1</v>
      </c>
      <c r="I32" s="93">
        <v>0</v>
      </c>
      <c r="J32" s="93">
        <v>0</v>
      </c>
      <c r="K32" s="90" t="s">
        <v>99</v>
      </c>
      <c r="L32" s="12"/>
    </row>
    <row r="33" spans="1:12" s="13" customFormat="1" ht="28.5" customHeight="1">
      <c r="A33" s="9"/>
      <c r="B33" s="94" t="s">
        <v>120</v>
      </c>
      <c r="C33" s="96">
        <v>13</v>
      </c>
      <c r="D33" s="96">
        <v>11</v>
      </c>
      <c r="E33" s="96">
        <v>2</v>
      </c>
      <c r="F33" s="97">
        <v>0</v>
      </c>
      <c r="G33" s="56"/>
      <c r="H33" s="92">
        <v>1</v>
      </c>
      <c r="I33" s="92">
        <v>1</v>
      </c>
      <c r="J33" s="93">
        <v>0</v>
      </c>
      <c r="K33" s="90" t="s">
        <v>100</v>
      </c>
      <c r="L33" s="12"/>
    </row>
    <row r="34" spans="1:12" s="13" customFormat="1" ht="28.5" customHeight="1">
      <c r="A34" s="9"/>
      <c r="B34" s="94" t="s">
        <v>121</v>
      </c>
      <c r="C34" s="96">
        <v>7</v>
      </c>
      <c r="D34" s="96">
        <v>3</v>
      </c>
      <c r="E34" s="96">
        <v>4</v>
      </c>
      <c r="F34" s="96">
        <v>2</v>
      </c>
      <c r="G34" s="56"/>
      <c r="H34" s="92">
        <v>1</v>
      </c>
      <c r="I34" s="92">
        <v>1</v>
      </c>
      <c r="J34" s="93">
        <v>0</v>
      </c>
      <c r="K34" s="90" t="s">
        <v>102</v>
      </c>
      <c r="L34" s="12"/>
    </row>
    <row r="35" spans="1:12" s="13" customFormat="1" ht="28.5" customHeight="1">
      <c r="A35" s="9"/>
      <c r="B35" s="94" t="s">
        <v>122</v>
      </c>
      <c r="C35" s="96">
        <v>22</v>
      </c>
      <c r="D35" s="97">
        <v>0</v>
      </c>
      <c r="E35" s="97">
        <v>0</v>
      </c>
      <c r="F35" s="97">
        <v>0</v>
      </c>
      <c r="G35" s="56"/>
      <c r="H35" s="93">
        <v>0</v>
      </c>
      <c r="I35" s="93">
        <v>0</v>
      </c>
      <c r="J35" s="92">
        <v>22</v>
      </c>
      <c r="K35" s="90" t="s">
        <v>103</v>
      </c>
      <c r="L35" s="12"/>
    </row>
    <row r="36" spans="2:11" s="15" customFormat="1" ht="16.5" customHeight="1">
      <c r="B36" s="89" t="s">
        <v>160</v>
      </c>
      <c r="C36" s="71"/>
      <c r="D36" s="71"/>
      <c r="E36" s="71"/>
      <c r="F36" s="71"/>
      <c r="G36" s="65"/>
      <c r="H36" s="88" t="s">
        <v>159</v>
      </c>
      <c r="I36" s="80"/>
      <c r="J36" s="80"/>
      <c r="K36" s="80"/>
    </row>
    <row r="37" spans="2:11" ht="16.5" customHeight="1">
      <c r="B37" s="16"/>
      <c r="C37" s="16"/>
      <c r="D37" s="16"/>
      <c r="E37" s="16"/>
      <c r="F37" s="16"/>
      <c r="G37" s="16"/>
      <c r="H37" s="17"/>
      <c r="I37" s="17"/>
      <c r="J37" s="17"/>
      <c r="K37" s="17"/>
    </row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12">
    <mergeCell ref="B2:F2"/>
    <mergeCell ref="H2:K2"/>
    <mergeCell ref="B3:F3"/>
    <mergeCell ref="H3:K3"/>
    <mergeCell ref="B4:F4"/>
    <mergeCell ref="H4:K4"/>
    <mergeCell ref="C6:F6"/>
    <mergeCell ref="H6:J6"/>
    <mergeCell ref="E7:F8"/>
    <mergeCell ref="H7:I8"/>
    <mergeCell ref="B36:F36"/>
    <mergeCell ref="H36:K36"/>
  </mergeCells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6" width="16.125" style="18" customWidth="1"/>
    <col min="7" max="7" width="2.125" style="18" customWidth="1"/>
    <col min="8" max="10" width="22.25390625" style="18" customWidth="1"/>
    <col min="11" max="11" width="25.625" style="18" customWidth="1"/>
    <col min="12" max="12" width="1.625" style="18" customWidth="1"/>
    <col min="13" max="16384" width="9.00390625" style="18" customWidth="1"/>
  </cols>
  <sheetData>
    <row r="1" s="1" customFormat="1" ht="15.75" customHeight="1" hidden="1">
      <c r="K1" s="2"/>
    </row>
    <row r="2" spans="2:11" s="3" customFormat="1" ht="19.5" customHeight="1">
      <c r="B2" s="70" t="s">
        <v>169</v>
      </c>
      <c r="C2" s="70"/>
      <c r="D2" s="70"/>
      <c r="E2" s="70"/>
      <c r="F2" s="70"/>
      <c r="G2" s="54"/>
      <c r="H2" s="66" t="s">
        <v>164</v>
      </c>
      <c r="I2" s="67"/>
      <c r="J2" s="67"/>
      <c r="K2" s="67"/>
    </row>
    <row r="3" spans="2:11" s="3" customFormat="1" ht="19.5" customHeight="1">
      <c r="B3" s="70"/>
      <c r="C3" s="70"/>
      <c r="D3" s="70"/>
      <c r="E3" s="70"/>
      <c r="F3" s="70"/>
      <c r="G3" s="54"/>
      <c r="H3" s="66" t="s">
        <v>168</v>
      </c>
      <c r="I3" s="67"/>
      <c r="J3" s="67"/>
      <c r="K3" s="67"/>
    </row>
    <row r="4" spans="2:11" s="3" customFormat="1" ht="19.5" customHeight="1">
      <c r="B4" s="70"/>
      <c r="C4" s="70"/>
      <c r="D4" s="70"/>
      <c r="E4" s="70"/>
      <c r="F4" s="70"/>
      <c r="G4" s="54"/>
      <c r="H4" s="66"/>
      <c r="I4" s="67"/>
      <c r="J4" s="67"/>
      <c r="K4" s="67"/>
    </row>
    <row r="5" spans="2:11" s="3" customFormat="1" ht="7.5" customHeight="1">
      <c r="B5" s="4"/>
      <c r="C5" s="4"/>
      <c r="D5" s="4"/>
      <c r="E5" s="5"/>
      <c r="F5" s="5"/>
      <c r="G5" s="5"/>
      <c r="H5" s="4"/>
      <c r="I5" s="5"/>
      <c r="J5" s="5"/>
      <c r="K5" s="5"/>
    </row>
    <row r="6" spans="2:11" s="6" customFormat="1" ht="15.75" customHeight="1">
      <c r="B6" s="53" t="s">
        <v>84</v>
      </c>
      <c r="C6" s="81" t="s">
        <v>162</v>
      </c>
      <c r="D6" s="81"/>
      <c r="E6" s="81"/>
      <c r="F6" s="81"/>
      <c r="G6" s="7"/>
      <c r="H6" s="69" t="s">
        <v>161</v>
      </c>
      <c r="I6" s="69"/>
      <c r="J6" s="69"/>
      <c r="K6" s="8" t="s">
        <v>83</v>
      </c>
    </row>
    <row r="7" spans="1:12" s="11" customFormat="1" ht="13.5" customHeight="1">
      <c r="A7" s="9"/>
      <c r="B7" s="51"/>
      <c r="C7" s="10"/>
      <c r="E7" s="72" t="s">
        <v>9</v>
      </c>
      <c r="F7" s="73"/>
      <c r="G7" s="62"/>
      <c r="H7" s="76" t="s">
        <v>1</v>
      </c>
      <c r="I7" s="77"/>
      <c r="J7" s="43"/>
      <c r="K7" s="29"/>
      <c r="L7" s="12"/>
    </row>
    <row r="8" spans="1:12" s="11" customFormat="1" ht="13.5" customHeight="1">
      <c r="A8" s="9"/>
      <c r="B8" s="44"/>
      <c r="C8" s="31"/>
      <c r="D8" s="30"/>
      <c r="E8" s="74"/>
      <c r="F8" s="75"/>
      <c r="G8" s="63"/>
      <c r="H8" s="78"/>
      <c r="I8" s="79"/>
      <c r="J8" s="42"/>
      <c r="K8" s="50"/>
      <c r="L8" s="12"/>
    </row>
    <row r="9" spans="1:12" s="11" customFormat="1" ht="13.5" customHeight="1">
      <c r="A9" s="9"/>
      <c r="B9" s="44"/>
      <c r="C9" s="33" t="s">
        <v>8</v>
      </c>
      <c r="D9" s="34" t="s">
        <v>10</v>
      </c>
      <c r="E9" s="33"/>
      <c r="F9" s="34"/>
      <c r="G9" s="35"/>
      <c r="H9" s="36"/>
      <c r="I9" s="37"/>
      <c r="J9" s="37" t="s">
        <v>11</v>
      </c>
      <c r="K9" s="50"/>
      <c r="L9" s="12"/>
    </row>
    <row r="10" spans="1:12" s="11" customFormat="1" ht="13.5" customHeight="1">
      <c r="A10" s="9"/>
      <c r="B10" s="44"/>
      <c r="C10" s="44"/>
      <c r="D10" s="40"/>
      <c r="E10" s="46" t="s">
        <v>0</v>
      </c>
      <c r="F10" s="41" t="s">
        <v>2</v>
      </c>
      <c r="G10" s="50"/>
      <c r="H10" s="31" t="s">
        <v>3</v>
      </c>
      <c r="I10" s="38" t="s">
        <v>4</v>
      </c>
      <c r="J10" s="28"/>
      <c r="K10" s="50"/>
      <c r="L10" s="12"/>
    </row>
    <row r="11" spans="1:12" s="11" customFormat="1" ht="13.5" customHeight="1">
      <c r="A11" s="9"/>
      <c r="B11" s="44"/>
      <c r="C11" s="44"/>
      <c r="D11" s="44"/>
      <c r="E11" s="23"/>
      <c r="F11" s="41"/>
      <c r="G11" s="25"/>
      <c r="H11" s="26"/>
      <c r="I11" s="27"/>
      <c r="J11" s="28"/>
      <c r="K11" s="20"/>
      <c r="L11" s="12"/>
    </row>
    <row r="12" spans="1:12" s="11" customFormat="1" ht="13.5" customHeight="1">
      <c r="A12" s="9"/>
      <c r="B12" s="44"/>
      <c r="C12" s="47" t="s">
        <v>5</v>
      </c>
      <c r="D12" s="47" t="s">
        <v>18</v>
      </c>
      <c r="E12" s="47" t="s">
        <v>6</v>
      </c>
      <c r="F12" s="47" t="s">
        <v>15</v>
      </c>
      <c r="G12" s="25"/>
      <c r="H12" s="48" t="s">
        <v>20</v>
      </c>
      <c r="I12" s="39" t="s">
        <v>12</v>
      </c>
      <c r="J12" s="47" t="s">
        <v>22</v>
      </c>
      <c r="K12" s="50"/>
      <c r="L12" s="12"/>
    </row>
    <row r="13" spans="1:12" s="11" customFormat="1" ht="13.5" customHeight="1">
      <c r="A13" s="9"/>
      <c r="B13" s="44"/>
      <c r="C13" s="44"/>
      <c r="D13" s="44" t="s">
        <v>16</v>
      </c>
      <c r="E13" s="23"/>
      <c r="F13" s="40" t="s">
        <v>13</v>
      </c>
      <c r="G13" s="25"/>
      <c r="H13" s="48" t="s">
        <v>14</v>
      </c>
      <c r="I13" s="47" t="s">
        <v>21</v>
      </c>
      <c r="J13" s="47" t="s">
        <v>17</v>
      </c>
      <c r="K13" s="50"/>
      <c r="L13" s="12"/>
    </row>
    <row r="14" spans="1:12" s="13" customFormat="1" ht="13.5" customHeight="1">
      <c r="A14" s="9"/>
      <c r="B14" s="49"/>
      <c r="C14" s="49"/>
      <c r="D14" s="49"/>
      <c r="E14" s="24"/>
      <c r="F14" s="45" t="s">
        <v>7</v>
      </c>
      <c r="G14" s="64"/>
      <c r="H14" s="22"/>
      <c r="I14" s="19"/>
      <c r="J14" s="32"/>
      <c r="K14" s="52"/>
      <c r="L14" s="12"/>
    </row>
    <row r="15" spans="1:12" s="13" customFormat="1" ht="3" customHeight="1">
      <c r="A15" s="9"/>
      <c r="B15" s="44"/>
      <c r="C15" s="50"/>
      <c r="D15" s="50"/>
      <c r="E15" s="25"/>
      <c r="F15" s="58"/>
      <c r="G15" s="21"/>
      <c r="H15" s="59"/>
      <c r="I15" s="60"/>
      <c r="J15" s="59"/>
      <c r="K15" s="61"/>
      <c r="L15" s="12"/>
    </row>
    <row r="16" spans="1:12" s="13" customFormat="1" ht="30" customHeight="1">
      <c r="A16" s="9"/>
      <c r="B16" s="101" t="s">
        <v>141</v>
      </c>
      <c r="C16" s="55"/>
      <c r="D16" s="55"/>
      <c r="E16" s="55"/>
      <c r="F16" s="56"/>
      <c r="G16" s="56"/>
      <c r="H16" s="57"/>
      <c r="I16" s="57"/>
      <c r="J16" s="57"/>
      <c r="K16" s="99" t="s">
        <v>123</v>
      </c>
      <c r="L16" s="12"/>
    </row>
    <row r="17" spans="1:12" s="13" customFormat="1" ht="30" customHeight="1">
      <c r="A17" s="9"/>
      <c r="B17" s="101" t="s">
        <v>54</v>
      </c>
      <c r="C17" s="96">
        <v>1298</v>
      </c>
      <c r="D17" s="96">
        <v>975</v>
      </c>
      <c r="E17" s="96">
        <v>301</v>
      </c>
      <c r="F17" s="96">
        <v>81</v>
      </c>
      <c r="G17" s="56"/>
      <c r="H17" s="92">
        <v>159</v>
      </c>
      <c r="I17" s="92">
        <v>61</v>
      </c>
      <c r="J17" s="92">
        <v>22</v>
      </c>
      <c r="K17" s="99" t="s">
        <v>24</v>
      </c>
      <c r="L17" s="12"/>
    </row>
    <row r="18" spans="1:12" s="13" customFormat="1" ht="30" customHeight="1">
      <c r="A18" s="9"/>
      <c r="B18" s="100" t="s">
        <v>142</v>
      </c>
      <c r="C18" s="96">
        <v>225</v>
      </c>
      <c r="D18" s="96">
        <v>177</v>
      </c>
      <c r="E18" s="96">
        <v>47</v>
      </c>
      <c r="F18" s="96">
        <v>33</v>
      </c>
      <c r="G18" s="56"/>
      <c r="H18" s="92">
        <v>10</v>
      </c>
      <c r="I18" s="92">
        <v>4</v>
      </c>
      <c r="J18" s="92">
        <v>1</v>
      </c>
      <c r="K18" s="98" t="s">
        <v>124</v>
      </c>
      <c r="L18" s="12"/>
    </row>
    <row r="19" spans="1:12" s="13" customFormat="1" ht="30" customHeight="1">
      <c r="A19" s="9"/>
      <c r="B19" s="100" t="s">
        <v>143</v>
      </c>
      <c r="C19" s="96">
        <v>6</v>
      </c>
      <c r="D19" s="97">
        <v>0</v>
      </c>
      <c r="E19" s="96">
        <v>5</v>
      </c>
      <c r="F19" s="97">
        <v>0</v>
      </c>
      <c r="G19" s="56"/>
      <c r="H19" s="92">
        <v>3</v>
      </c>
      <c r="I19" s="92">
        <v>2</v>
      </c>
      <c r="J19" s="92">
        <v>1</v>
      </c>
      <c r="K19" s="98" t="s">
        <v>125</v>
      </c>
      <c r="L19" s="12"/>
    </row>
    <row r="20" spans="1:12" s="13" customFormat="1" ht="30" customHeight="1">
      <c r="A20" s="9"/>
      <c r="B20" s="100" t="s">
        <v>144</v>
      </c>
      <c r="C20" s="96">
        <v>85</v>
      </c>
      <c r="D20" s="96">
        <v>65</v>
      </c>
      <c r="E20" s="96">
        <v>20</v>
      </c>
      <c r="F20" s="96">
        <v>19</v>
      </c>
      <c r="G20" s="56"/>
      <c r="H20" s="92">
        <v>1</v>
      </c>
      <c r="I20" s="93">
        <v>0</v>
      </c>
      <c r="J20" s="93">
        <v>0</v>
      </c>
      <c r="K20" s="98" t="s">
        <v>126</v>
      </c>
      <c r="L20" s="12"/>
    </row>
    <row r="21" spans="1:12" s="13" customFormat="1" ht="30" customHeight="1">
      <c r="A21" s="9"/>
      <c r="B21" s="100" t="s">
        <v>145</v>
      </c>
      <c r="C21" s="96">
        <v>50</v>
      </c>
      <c r="D21" s="96">
        <v>40</v>
      </c>
      <c r="E21" s="96">
        <v>10</v>
      </c>
      <c r="F21" s="96">
        <v>7</v>
      </c>
      <c r="G21" s="56"/>
      <c r="H21" s="92">
        <v>3</v>
      </c>
      <c r="I21" s="93">
        <v>0</v>
      </c>
      <c r="J21" s="93">
        <v>0</v>
      </c>
      <c r="K21" s="98" t="s">
        <v>127</v>
      </c>
      <c r="L21" s="12"/>
    </row>
    <row r="22" spans="1:12" s="13" customFormat="1" ht="30" customHeight="1">
      <c r="A22" s="9"/>
      <c r="B22" s="100" t="s">
        <v>146</v>
      </c>
      <c r="C22" s="96">
        <v>41</v>
      </c>
      <c r="D22" s="96">
        <v>33</v>
      </c>
      <c r="E22" s="96">
        <v>8</v>
      </c>
      <c r="F22" s="96">
        <v>4</v>
      </c>
      <c r="G22" s="56"/>
      <c r="H22" s="92">
        <v>2</v>
      </c>
      <c r="I22" s="92">
        <v>2</v>
      </c>
      <c r="J22" s="93">
        <v>0</v>
      </c>
      <c r="K22" s="98" t="s">
        <v>128</v>
      </c>
      <c r="L22" s="12"/>
    </row>
    <row r="23" spans="1:12" s="13" customFormat="1" ht="30" customHeight="1">
      <c r="A23" s="9"/>
      <c r="B23" s="100" t="s">
        <v>147</v>
      </c>
      <c r="C23" s="96">
        <v>23</v>
      </c>
      <c r="D23" s="96">
        <v>21</v>
      </c>
      <c r="E23" s="96">
        <v>2</v>
      </c>
      <c r="F23" s="96">
        <v>2</v>
      </c>
      <c r="G23" s="56"/>
      <c r="H23" s="93">
        <v>0</v>
      </c>
      <c r="I23" s="93">
        <v>0</v>
      </c>
      <c r="J23" s="93">
        <v>0</v>
      </c>
      <c r="K23" s="98" t="s">
        <v>129</v>
      </c>
      <c r="L23" s="12"/>
    </row>
    <row r="24" spans="1:12" s="13" customFormat="1" ht="30" customHeight="1">
      <c r="A24" s="9"/>
      <c r="B24" s="100" t="s">
        <v>148</v>
      </c>
      <c r="C24" s="96">
        <v>17</v>
      </c>
      <c r="D24" s="96">
        <v>15</v>
      </c>
      <c r="E24" s="96">
        <v>2</v>
      </c>
      <c r="F24" s="96">
        <v>1</v>
      </c>
      <c r="G24" s="56"/>
      <c r="H24" s="92">
        <v>1</v>
      </c>
      <c r="I24" s="93">
        <v>0</v>
      </c>
      <c r="J24" s="93">
        <v>0</v>
      </c>
      <c r="K24" s="98" t="s">
        <v>130</v>
      </c>
      <c r="L24" s="12"/>
    </row>
    <row r="25" spans="1:12" s="13" customFormat="1" ht="30" customHeight="1">
      <c r="A25" s="9"/>
      <c r="B25" s="100" t="s">
        <v>149</v>
      </c>
      <c r="C25" s="96">
        <v>3</v>
      </c>
      <c r="D25" s="96">
        <v>3</v>
      </c>
      <c r="E25" s="97">
        <v>0</v>
      </c>
      <c r="F25" s="97">
        <v>0</v>
      </c>
      <c r="G25" s="56"/>
      <c r="H25" s="93">
        <v>0</v>
      </c>
      <c r="I25" s="93">
        <v>0</v>
      </c>
      <c r="J25" s="93">
        <v>0</v>
      </c>
      <c r="K25" s="98" t="s">
        <v>131</v>
      </c>
      <c r="L25" s="12"/>
    </row>
    <row r="26" spans="1:12" s="13" customFormat="1" ht="30" customHeight="1">
      <c r="A26" s="9"/>
      <c r="B26" s="100" t="s">
        <v>150</v>
      </c>
      <c r="C26" s="96">
        <v>1073</v>
      </c>
      <c r="D26" s="96">
        <v>798</v>
      </c>
      <c r="E26" s="96">
        <v>254</v>
      </c>
      <c r="F26" s="96">
        <v>48</v>
      </c>
      <c r="G26" s="56"/>
      <c r="H26" s="92">
        <v>149</v>
      </c>
      <c r="I26" s="92">
        <v>57</v>
      </c>
      <c r="J26" s="92">
        <v>21</v>
      </c>
      <c r="K26" s="98" t="s">
        <v>132</v>
      </c>
      <c r="L26" s="12"/>
    </row>
    <row r="27" spans="1:12" s="13" customFormat="1" ht="30" customHeight="1">
      <c r="A27" s="9"/>
      <c r="B27" s="100" t="s">
        <v>151</v>
      </c>
      <c r="C27" s="96">
        <v>746</v>
      </c>
      <c r="D27" s="96">
        <v>580</v>
      </c>
      <c r="E27" s="96">
        <v>155</v>
      </c>
      <c r="F27" s="96">
        <v>20</v>
      </c>
      <c r="G27" s="56"/>
      <c r="H27" s="92">
        <v>97</v>
      </c>
      <c r="I27" s="92">
        <v>38</v>
      </c>
      <c r="J27" s="92">
        <v>11</v>
      </c>
      <c r="K27" s="98" t="s">
        <v>133</v>
      </c>
      <c r="L27" s="12"/>
    </row>
    <row r="28" spans="1:12" s="13" customFormat="1" ht="30" customHeight="1">
      <c r="A28" s="9"/>
      <c r="B28" s="100" t="s">
        <v>152</v>
      </c>
      <c r="C28" s="96">
        <v>85</v>
      </c>
      <c r="D28" s="96">
        <v>59</v>
      </c>
      <c r="E28" s="96">
        <v>24</v>
      </c>
      <c r="F28" s="96">
        <v>3</v>
      </c>
      <c r="G28" s="56"/>
      <c r="H28" s="92">
        <v>18</v>
      </c>
      <c r="I28" s="92">
        <v>3</v>
      </c>
      <c r="J28" s="92">
        <v>2</v>
      </c>
      <c r="K28" s="98" t="s">
        <v>134</v>
      </c>
      <c r="L28" s="12"/>
    </row>
    <row r="29" spans="1:12" s="13" customFormat="1" ht="30" customHeight="1">
      <c r="A29" s="9"/>
      <c r="B29" s="100" t="s">
        <v>153</v>
      </c>
      <c r="C29" s="96">
        <v>174</v>
      </c>
      <c r="D29" s="96">
        <v>113</v>
      </c>
      <c r="E29" s="96">
        <v>56</v>
      </c>
      <c r="F29" s="96">
        <v>17</v>
      </c>
      <c r="G29" s="56"/>
      <c r="H29" s="92">
        <v>26</v>
      </c>
      <c r="I29" s="92">
        <v>13</v>
      </c>
      <c r="J29" s="92">
        <v>5</v>
      </c>
      <c r="K29" s="98" t="s">
        <v>135</v>
      </c>
      <c r="L29" s="12"/>
    </row>
    <row r="30" spans="1:12" s="13" customFormat="1" ht="30" customHeight="1">
      <c r="A30" s="9"/>
      <c r="B30" s="100" t="s">
        <v>154</v>
      </c>
      <c r="C30" s="96">
        <v>11</v>
      </c>
      <c r="D30" s="96">
        <v>8</v>
      </c>
      <c r="E30" s="96">
        <v>3</v>
      </c>
      <c r="F30" s="96">
        <v>3</v>
      </c>
      <c r="G30" s="56"/>
      <c r="H30" s="93">
        <v>0</v>
      </c>
      <c r="I30" s="93">
        <v>0</v>
      </c>
      <c r="J30" s="93">
        <v>0</v>
      </c>
      <c r="K30" s="98" t="s">
        <v>136</v>
      </c>
      <c r="L30" s="12"/>
    </row>
    <row r="31" spans="1:12" s="13" customFormat="1" ht="30" customHeight="1">
      <c r="A31" s="9"/>
      <c r="B31" s="100" t="s">
        <v>155</v>
      </c>
      <c r="C31" s="96">
        <v>20</v>
      </c>
      <c r="D31" s="96">
        <v>17</v>
      </c>
      <c r="E31" s="96">
        <v>3</v>
      </c>
      <c r="F31" s="96">
        <v>2</v>
      </c>
      <c r="G31" s="56"/>
      <c r="H31" s="92">
        <v>1</v>
      </c>
      <c r="I31" s="93">
        <v>0</v>
      </c>
      <c r="J31" s="93">
        <v>0</v>
      </c>
      <c r="K31" s="98" t="s">
        <v>137</v>
      </c>
      <c r="L31" s="12"/>
    </row>
    <row r="32" spans="1:12" s="13" customFormat="1" ht="30" customHeight="1">
      <c r="A32" s="9"/>
      <c r="B32" s="100" t="s">
        <v>156</v>
      </c>
      <c r="C32" s="96">
        <v>3</v>
      </c>
      <c r="D32" s="96">
        <v>3</v>
      </c>
      <c r="E32" s="97">
        <v>0</v>
      </c>
      <c r="F32" s="97">
        <v>0</v>
      </c>
      <c r="G32" s="56"/>
      <c r="H32" s="93">
        <v>0</v>
      </c>
      <c r="I32" s="93">
        <v>0</v>
      </c>
      <c r="J32" s="93">
        <v>0</v>
      </c>
      <c r="K32" s="98" t="s">
        <v>138</v>
      </c>
      <c r="L32" s="12"/>
    </row>
    <row r="33" spans="1:12" s="13" customFormat="1" ht="30" customHeight="1">
      <c r="A33" s="9"/>
      <c r="B33" s="100" t="s">
        <v>157</v>
      </c>
      <c r="C33" s="96">
        <v>21</v>
      </c>
      <c r="D33" s="96">
        <v>10</v>
      </c>
      <c r="E33" s="96">
        <v>10</v>
      </c>
      <c r="F33" s="96">
        <v>2</v>
      </c>
      <c r="G33" s="56"/>
      <c r="H33" s="92">
        <v>6</v>
      </c>
      <c r="I33" s="92">
        <v>2</v>
      </c>
      <c r="J33" s="92">
        <v>1</v>
      </c>
      <c r="K33" s="98" t="s">
        <v>139</v>
      </c>
      <c r="L33" s="12"/>
    </row>
    <row r="34" spans="1:12" s="13" customFormat="1" ht="30" customHeight="1">
      <c r="A34" s="9"/>
      <c r="B34" s="100" t="s">
        <v>158</v>
      </c>
      <c r="C34" s="96">
        <v>13</v>
      </c>
      <c r="D34" s="96">
        <v>8</v>
      </c>
      <c r="E34" s="96">
        <v>3</v>
      </c>
      <c r="F34" s="96">
        <v>1</v>
      </c>
      <c r="G34" s="56"/>
      <c r="H34" s="92">
        <v>1</v>
      </c>
      <c r="I34" s="92">
        <v>1</v>
      </c>
      <c r="J34" s="92">
        <v>2</v>
      </c>
      <c r="K34" s="98" t="s">
        <v>140</v>
      </c>
      <c r="L34" s="12"/>
    </row>
    <row r="35" spans="2:11" s="15" customFormat="1" ht="16.5" customHeight="1">
      <c r="B35" s="89" t="s">
        <v>160</v>
      </c>
      <c r="C35" s="71"/>
      <c r="D35" s="71"/>
      <c r="E35" s="71"/>
      <c r="F35" s="71"/>
      <c r="G35" s="65"/>
      <c r="H35" s="88" t="s">
        <v>159</v>
      </c>
      <c r="I35" s="80"/>
      <c r="J35" s="80"/>
      <c r="K35" s="80"/>
    </row>
    <row r="36" spans="2:11" ht="16.5" customHeight="1">
      <c r="B36" s="16"/>
      <c r="C36" s="16"/>
      <c r="D36" s="16"/>
      <c r="E36" s="16"/>
      <c r="F36" s="16"/>
      <c r="G36" s="16"/>
      <c r="H36" s="17"/>
      <c r="I36" s="17"/>
      <c r="J36" s="17"/>
      <c r="K36" s="17"/>
    </row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12">
    <mergeCell ref="C6:F6"/>
    <mergeCell ref="H6:J6"/>
    <mergeCell ref="E7:F8"/>
    <mergeCell ref="H7:I8"/>
    <mergeCell ref="B35:F35"/>
    <mergeCell ref="H35:K35"/>
    <mergeCell ref="B2:F2"/>
    <mergeCell ref="H2:K2"/>
    <mergeCell ref="B3:F3"/>
    <mergeCell ref="H3:K3"/>
    <mergeCell ref="B4:F4"/>
    <mergeCell ref="H4:K4"/>
  </mergeCells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2016-08-05T08:53:31Z</cp:lastPrinted>
  <dcterms:created xsi:type="dcterms:W3CDTF">2016-06-15T09:28:10Z</dcterms:created>
  <dcterms:modified xsi:type="dcterms:W3CDTF">2017-12-11T10:35:50Z</dcterms:modified>
  <cp:category/>
  <cp:version/>
  <cp:contentType/>
  <cp:contentStatus/>
</cp:coreProperties>
</file>