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996" windowHeight="7632" activeTab="0"/>
  </bookViews>
  <sheets>
    <sheet name="30102" sheetId="1" r:id="rId1"/>
  </sheets>
  <definedNames/>
  <calcPr fullCalcOnLoad="1"/>
</workbook>
</file>

<file path=xl/sharedStrings.xml><?xml version="1.0" encoding="utf-8"?>
<sst xmlns="http://schemas.openxmlformats.org/spreadsheetml/2006/main" count="103" uniqueCount="99">
  <si>
    <t>總計</t>
  </si>
  <si>
    <t>合計</t>
  </si>
  <si>
    <t>Grand total</t>
  </si>
  <si>
    <t>Total</t>
  </si>
  <si>
    <t>無可耕</t>
  </si>
  <si>
    <t>Without</t>
  </si>
  <si>
    <t>land</t>
  </si>
  <si>
    <t>全部自有</t>
  </si>
  <si>
    <t>全部非自有</t>
  </si>
  <si>
    <t>Cultivated land</t>
  </si>
  <si>
    <t>Self-owned</t>
  </si>
  <si>
    <t>all self-owned</t>
  </si>
  <si>
    <t>10% ~</t>
  </si>
  <si>
    <t>non-self-owned</t>
  </si>
  <si>
    <t>cultivated</t>
  </si>
  <si>
    <t>可耕作地</t>
  </si>
  <si>
    <t>Having cultivated land</t>
  </si>
  <si>
    <t>作　地</t>
  </si>
  <si>
    <t>Sub-total</t>
  </si>
  <si>
    <t>90% &amp; over</t>
  </si>
  <si>
    <t>50% ~</t>
  </si>
  <si>
    <t>可耕作地部分自有</t>
  </si>
  <si>
    <t>Cultivated land part self-owned</t>
  </si>
  <si>
    <t>自有未滿10%</t>
  </si>
  <si>
    <t>Self-owned</t>
  </si>
  <si>
    <t>小　計</t>
  </si>
  <si>
    <t>自有90%以上</t>
  </si>
  <si>
    <t>自有10%～</t>
  </si>
  <si>
    <t>自有50%～</t>
  </si>
  <si>
    <t>有可耕作地</t>
  </si>
  <si>
    <t>under 10%</t>
  </si>
  <si>
    <t>land all</t>
  </si>
  <si>
    <t>Cultivated</t>
  </si>
  <si>
    <t>By Region</t>
  </si>
  <si>
    <t>Grand Total</t>
  </si>
  <si>
    <t xml:space="preserve">  Taiwan Area</t>
  </si>
  <si>
    <t xml:space="preserve">    North Region</t>
  </si>
  <si>
    <t xml:space="preserve">      New Taipei City</t>
  </si>
  <si>
    <t xml:space="preserve">      Taipei City</t>
  </si>
  <si>
    <t xml:space="preserve">      Taoyuan City</t>
  </si>
  <si>
    <t xml:space="preserve">      Keelung City</t>
  </si>
  <si>
    <t xml:space="preserve">      Hsinchu City</t>
  </si>
  <si>
    <t xml:space="preserve">      Yilan County</t>
  </si>
  <si>
    <t xml:space="preserve">      Hsinchu County</t>
  </si>
  <si>
    <t xml:space="preserve">    Central Region</t>
  </si>
  <si>
    <t xml:space="preserve">      Taichung City</t>
  </si>
  <si>
    <t xml:space="preserve">      Miaoli County</t>
  </si>
  <si>
    <t xml:space="preserve">      Changhua County</t>
  </si>
  <si>
    <t xml:space="preserve">      Nantou County</t>
  </si>
  <si>
    <t xml:space="preserve">      Yunlin County</t>
  </si>
  <si>
    <t xml:space="preserve">    South Region</t>
  </si>
  <si>
    <t xml:space="preserve">      Tainan City</t>
  </si>
  <si>
    <t xml:space="preserve">      Kaohsiung City</t>
  </si>
  <si>
    <t xml:space="preserve">      Chiayi City</t>
  </si>
  <si>
    <t xml:space="preserve">      Chiayi County</t>
  </si>
  <si>
    <t xml:space="preserve">      Pingtung County</t>
  </si>
  <si>
    <t xml:space="preserve">      Penghu County</t>
  </si>
  <si>
    <t xml:space="preserve">    East Region</t>
  </si>
  <si>
    <t xml:space="preserve">      Taitung County</t>
  </si>
  <si>
    <t xml:space="preserve">      Hualien County</t>
  </si>
  <si>
    <t xml:space="preserve">  Kinma Area</t>
  </si>
  <si>
    <t xml:space="preserve">      Kinmen County</t>
  </si>
  <si>
    <t xml:space="preserve">      Lienchiang County</t>
  </si>
  <si>
    <t>按地區分</t>
  </si>
  <si>
    <t>　臺灣地區</t>
  </si>
  <si>
    <t>　　北部地區</t>
  </si>
  <si>
    <t>　　　新北市</t>
  </si>
  <si>
    <t>　　　臺北市</t>
  </si>
  <si>
    <t>　　　桃園市</t>
  </si>
  <si>
    <t>　　　基隆市</t>
  </si>
  <si>
    <t>　　　新竹市</t>
  </si>
  <si>
    <t>　　　宜蘭縣</t>
  </si>
  <si>
    <t>　　　新竹縣</t>
  </si>
  <si>
    <t>　　中部地區</t>
  </si>
  <si>
    <t>　　　臺中市</t>
  </si>
  <si>
    <t>　　　苗栗縣</t>
  </si>
  <si>
    <t>　　　彰化縣</t>
  </si>
  <si>
    <t>　　　南投縣</t>
  </si>
  <si>
    <t>　　　雲林縣</t>
  </si>
  <si>
    <t>　　南部地區</t>
  </si>
  <si>
    <t>　　　臺南市</t>
  </si>
  <si>
    <t>　　　高雄市</t>
  </si>
  <si>
    <t>　　　嘉義市</t>
  </si>
  <si>
    <t>　　　嘉義縣</t>
  </si>
  <si>
    <t>　　　屏東縣</t>
  </si>
  <si>
    <t>　　　澎湖縣</t>
  </si>
  <si>
    <t>　　東部地區</t>
  </si>
  <si>
    <t>　　　臺東縣</t>
  </si>
  <si>
    <t>　　　花蓮縣</t>
  </si>
  <si>
    <t>　 金馬地區</t>
  </si>
  <si>
    <t>　　　金門縣</t>
  </si>
  <si>
    <t>　　　連江縣</t>
  </si>
  <si>
    <t>Unit:Enterprise</t>
  </si>
  <si>
    <t>單位：家</t>
  </si>
  <si>
    <t xml:space="preserve"> End of 2015</t>
  </si>
  <si>
    <t>民國104年底</t>
  </si>
  <si>
    <t>by Ownership of Cultivated Land</t>
  </si>
  <si>
    <t>Table 2  Enterprises of Operating Agriculture,</t>
  </si>
  <si>
    <t>表２　從事農牧業家數按可耕作地所有權屬分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</si>
</sst>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_);\(&quot;NT$&quot;#,##0\)"/>
    <numFmt numFmtId="177" formatCode="0_);\(0\)"/>
    <numFmt numFmtId="178" formatCode="0.0"/>
    <numFmt numFmtId="179" formatCode="\-"/>
    <numFmt numFmtId="180" formatCode="###\ ###\ ##0"/>
    <numFmt numFmtId="181" formatCode="###\ ###\ ##0;\-###\ ###\ ##0;&quot;          -&quot;"/>
  </numFmts>
  <fonts count="49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新細明體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5"/>
      <name val="新細明體"/>
      <family val="1"/>
    </font>
    <font>
      <sz val="15"/>
      <name val="新細明體"/>
      <family val="1"/>
    </font>
    <font>
      <b/>
      <sz val="15"/>
      <name val="Times New Roman"/>
      <family val="1"/>
    </font>
    <font>
      <sz val="9"/>
      <name val="細明體"/>
      <family val="3"/>
    </font>
    <font>
      <sz val="10"/>
      <name val="Times New Roman"/>
      <family val="1"/>
    </font>
    <font>
      <sz val="10"/>
      <name val="新細明體"/>
      <family val="1"/>
    </font>
    <font>
      <sz val="12"/>
      <name val="Times New Roman"/>
      <family val="1"/>
    </font>
    <font>
      <sz val="11"/>
      <name val="Times New Roman"/>
      <family val="1"/>
    </font>
    <font>
      <sz val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0"/>
      <name val="Times New Roman"/>
      <family val="1"/>
    </font>
    <font>
      <b/>
      <sz val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/>
      <top style="thin"/>
      <bottom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" fillId="0" borderId="0">
      <alignment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86">
    <xf numFmtId="0" fontId="0" fillId="0" borderId="0" xfId="0" applyFont="1" applyAlignment="1">
      <alignment vertical="center"/>
    </xf>
    <xf numFmtId="0" fontId="4" fillId="0" borderId="0" xfId="34" applyFont="1">
      <alignment vertical="center"/>
      <protection/>
    </xf>
    <xf numFmtId="0" fontId="4" fillId="0" borderId="0" xfId="34" applyFont="1" applyBorder="1">
      <alignment vertical="center"/>
      <protection/>
    </xf>
    <xf numFmtId="0" fontId="4" fillId="0" borderId="0" xfId="34" applyFont="1" applyAlignment="1">
      <alignment vertical="center"/>
      <protection/>
    </xf>
    <xf numFmtId="0" fontId="5" fillId="0" borderId="0" xfId="34" applyFont="1">
      <alignment vertical="center"/>
      <protection/>
    </xf>
    <xf numFmtId="0" fontId="5" fillId="0" borderId="0" xfId="34" applyFont="1" applyAlignment="1">
      <alignment horizontal="center" vertical="center"/>
      <protection/>
    </xf>
    <xf numFmtId="0" fontId="3" fillId="0" borderId="0" xfId="34" applyAlignment="1">
      <alignment horizontal="center" vertical="center"/>
      <protection/>
    </xf>
    <xf numFmtId="49" fontId="9" fillId="0" borderId="0" xfId="34" applyNumberFormat="1" applyFont="1" applyBorder="1" applyAlignment="1">
      <alignment vertical="center"/>
      <protection/>
    </xf>
    <xf numFmtId="0" fontId="2" fillId="0" borderId="0" xfId="34" applyFont="1" applyBorder="1" applyAlignment="1">
      <alignment vertical="center"/>
      <protection/>
    </xf>
    <xf numFmtId="0" fontId="4" fillId="0" borderId="10" xfId="34" applyFont="1" applyBorder="1" applyAlignment="1">
      <alignment horizontal="right" vertical="center"/>
      <protection/>
    </xf>
    <xf numFmtId="0" fontId="10" fillId="0" borderId="0" xfId="35" applyFont="1" applyBorder="1" applyAlignment="1">
      <alignment vertical="center"/>
      <protection/>
    </xf>
    <xf numFmtId="0" fontId="12" fillId="0" borderId="0" xfId="34" applyFont="1" applyBorder="1">
      <alignment vertical="center"/>
      <protection/>
    </xf>
    <xf numFmtId="0" fontId="10" fillId="0" borderId="0" xfId="35" applyFont="1" applyAlignment="1">
      <alignment vertical="center"/>
      <protection/>
    </xf>
    <xf numFmtId="176" fontId="11" fillId="0" borderId="11" xfId="35" applyNumberFormat="1" applyFont="1" applyBorder="1" applyAlignment="1">
      <alignment horizontal="center" vertical="center" wrapText="1"/>
      <protection/>
    </xf>
    <xf numFmtId="0" fontId="4" fillId="0" borderId="0" xfId="34" applyFont="1" applyBorder="1" applyAlignment="1">
      <alignment vertical="center"/>
      <protection/>
    </xf>
    <xf numFmtId="176" fontId="13" fillId="0" borderId="0" xfId="34" applyNumberFormat="1" applyFont="1" applyBorder="1" applyAlignment="1">
      <alignment horizontal="right" vertical="center" wrapText="1"/>
      <protection/>
    </xf>
    <xf numFmtId="176" fontId="13" fillId="0" borderId="12" xfId="34" applyNumberFormat="1" applyFont="1" applyBorder="1" applyAlignment="1">
      <alignment horizontal="right" vertical="center" wrapText="1"/>
      <protection/>
    </xf>
    <xf numFmtId="0" fontId="3" fillId="0" borderId="0" xfId="34" applyAlignment="1">
      <alignment vertical="center" wrapText="1"/>
      <protection/>
    </xf>
    <xf numFmtId="0" fontId="3" fillId="0" borderId="0" xfId="34" applyBorder="1">
      <alignment vertical="center"/>
      <protection/>
    </xf>
    <xf numFmtId="0" fontId="10" fillId="0" borderId="0" xfId="34" applyFont="1" applyBorder="1" applyAlignment="1">
      <alignment horizontal="left" vertical="center" wrapText="1"/>
      <protection/>
    </xf>
    <xf numFmtId="0" fontId="3" fillId="0" borderId="0" xfId="34">
      <alignment vertical="center"/>
      <protection/>
    </xf>
    <xf numFmtId="0" fontId="11" fillId="0" borderId="13" xfId="35" applyFont="1" applyBorder="1" applyAlignment="1">
      <alignment horizontal="center" vertical="center" wrapText="1"/>
      <protection/>
    </xf>
    <xf numFmtId="0" fontId="11" fillId="0" borderId="11" xfId="35" applyFont="1" applyBorder="1" applyAlignment="1">
      <alignment horizontal="center" vertical="center" wrapText="1" shrinkToFit="1"/>
      <protection/>
    </xf>
    <xf numFmtId="176" fontId="14" fillId="0" borderId="13" xfId="35" applyNumberFormat="1" applyFont="1" applyBorder="1" applyAlignment="1">
      <alignment horizontal="center" vertical="center"/>
      <protection/>
    </xf>
    <xf numFmtId="0" fontId="12" fillId="0" borderId="14" xfId="35" applyFont="1" applyBorder="1" applyAlignment="1">
      <alignment horizontal="center" vertical="center"/>
      <protection/>
    </xf>
    <xf numFmtId="0" fontId="4" fillId="0" borderId="0" xfId="35" applyFont="1" applyAlignment="1">
      <alignment horizontal="center" vertical="center"/>
      <protection/>
    </xf>
    <xf numFmtId="0" fontId="11" fillId="0" borderId="15" xfId="35" applyFont="1" applyBorder="1" applyAlignment="1">
      <alignment horizontal="center" vertical="center" shrinkToFit="1"/>
      <protection/>
    </xf>
    <xf numFmtId="49" fontId="10" fillId="0" borderId="16" xfId="34" applyNumberFormat="1" applyFont="1" applyBorder="1" applyAlignment="1">
      <alignment horizontal="center" vertical="center"/>
      <protection/>
    </xf>
    <xf numFmtId="49" fontId="10" fillId="0" borderId="13" xfId="34" applyNumberFormat="1" applyFont="1" applyBorder="1" applyAlignment="1">
      <alignment horizontal="center" vertical="center"/>
      <protection/>
    </xf>
    <xf numFmtId="0" fontId="11" fillId="0" borderId="12" xfId="35" applyFont="1" applyBorder="1" applyAlignment="1">
      <alignment horizontal="distributed" vertical="center" wrapText="1"/>
      <protection/>
    </xf>
    <xf numFmtId="49" fontId="10" fillId="0" borderId="11" xfId="34" applyNumberFormat="1" applyFont="1" applyBorder="1" applyAlignment="1">
      <alignment horizontal="center"/>
      <protection/>
    </xf>
    <xf numFmtId="49" fontId="10" fillId="0" borderId="16" xfId="34" applyNumberFormat="1" applyFont="1" applyBorder="1" applyAlignment="1">
      <alignment horizontal="center"/>
      <protection/>
    </xf>
    <xf numFmtId="0" fontId="10" fillId="0" borderId="11" xfId="35" applyFont="1" applyBorder="1" applyAlignment="1">
      <alignment horizontal="center" vertical="center" wrapText="1"/>
      <protection/>
    </xf>
    <xf numFmtId="0" fontId="10" fillId="0" borderId="16" xfId="35" applyFont="1" applyBorder="1" applyAlignment="1">
      <alignment horizontal="center" vertical="center" wrapText="1"/>
      <protection/>
    </xf>
    <xf numFmtId="0" fontId="11" fillId="0" borderId="11" xfId="35" applyFont="1" applyBorder="1" applyAlignment="1">
      <alignment horizontal="center" vertical="center" wrapText="1"/>
      <protection/>
    </xf>
    <xf numFmtId="0" fontId="11" fillId="0" borderId="12" xfId="35" applyFont="1" applyBorder="1" applyAlignment="1">
      <alignment horizontal="center" vertical="center" wrapText="1"/>
      <protection/>
    </xf>
    <xf numFmtId="0" fontId="11" fillId="0" borderId="17" xfId="35" applyFont="1" applyBorder="1" applyAlignment="1">
      <alignment horizontal="center" vertical="center" wrapText="1"/>
      <protection/>
    </xf>
    <xf numFmtId="0" fontId="11" fillId="0" borderId="11" xfId="35" applyFont="1" applyBorder="1" applyAlignment="1">
      <alignment horizontal="center" vertical="center" shrinkToFit="1"/>
      <protection/>
    </xf>
    <xf numFmtId="0" fontId="10" fillId="0" borderId="12" xfId="35" applyFont="1" applyBorder="1" applyAlignment="1">
      <alignment horizontal="center" vertical="center" wrapText="1"/>
      <protection/>
    </xf>
    <xf numFmtId="176" fontId="10" fillId="0" borderId="16" xfId="35" applyNumberFormat="1" applyFont="1" applyBorder="1" applyAlignment="1">
      <alignment horizontal="center" vertical="center" wrapText="1"/>
      <protection/>
    </xf>
    <xf numFmtId="49" fontId="10" fillId="0" borderId="11" xfId="34" applyNumberFormat="1" applyFont="1" applyBorder="1" applyAlignment="1">
      <alignment horizontal="center" vertical="center"/>
      <protection/>
    </xf>
    <xf numFmtId="49" fontId="10" fillId="0" borderId="12" xfId="34" applyNumberFormat="1" applyFont="1" applyBorder="1" applyAlignment="1">
      <alignment horizontal="center" vertical="center"/>
      <protection/>
    </xf>
    <xf numFmtId="0" fontId="10" fillId="0" borderId="11" xfId="34" applyFont="1" applyBorder="1" applyAlignment="1">
      <alignment horizontal="center" vertical="center"/>
      <protection/>
    </xf>
    <xf numFmtId="0" fontId="10" fillId="0" borderId="18" xfId="35" applyFont="1" applyBorder="1" applyAlignment="1">
      <alignment horizontal="center" vertical="center" wrapText="1"/>
      <protection/>
    </xf>
    <xf numFmtId="0" fontId="10" fillId="0" borderId="13" xfId="35" applyFont="1" applyBorder="1" applyAlignment="1">
      <alignment horizontal="center" vertical="center" wrapText="1"/>
      <protection/>
    </xf>
    <xf numFmtId="0" fontId="10" fillId="0" borderId="19" xfId="35" applyFont="1" applyBorder="1" applyAlignment="1">
      <alignment horizontal="center" vertical="center" wrapText="1"/>
      <protection/>
    </xf>
    <xf numFmtId="0" fontId="11" fillId="0" borderId="0" xfId="35" applyFont="1" applyBorder="1" applyAlignment="1">
      <alignment horizontal="center" vertical="center" wrapText="1"/>
      <protection/>
    </xf>
    <xf numFmtId="0" fontId="10" fillId="0" borderId="17" xfId="35" applyFont="1" applyBorder="1" applyAlignment="1">
      <alignment horizontal="center" vertical="center" wrapText="1"/>
      <protection/>
    </xf>
    <xf numFmtId="0" fontId="7" fillId="0" borderId="0" xfId="34" applyFont="1" applyAlignment="1">
      <alignment horizontal="center" vertical="center"/>
      <protection/>
    </xf>
    <xf numFmtId="0" fontId="11" fillId="0" borderId="10" xfId="35" applyFont="1" applyBorder="1" applyAlignment="1">
      <alignment horizontal="center" vertical="center" wrapText="1"/>
      <protection/>
    </xf>
    <xf numFmtId="0" fontId="11" fillId="0" borderId="20" xfId="34" applyFont="1" applyBorder="1" applyAlignment="1">
      <alignment horizontal="left" vertical="center" wrapText="1"/>
      <protection/>
    </xf>
    <xf numFmtId="0" fontId="11" fillId="0" borderId="20" xfId="35" applyFont="1" applyBorder="1" applyAlignment="1">
      <alignment horizontal="center" vertical="center" wrapText="1"/>
      <protection/>
    </xf>
    <xf numFmtId="176" fontId="14" fillId="0" borderId="18" xfId="35" applyNumberFormat="1" applyFont="1" applyBorder="1" applyAlignment="1">
      <alignment horizontal="center" vertical="center" wrapText="1"/>
      <protection/>
    </xf>
    <xf numFmtId="0" fontId="10" fillId="0" borderId="0" xfId="34" applyFont="1" applyBorder="1" applyAlignment="1">
      <alignment horizontal="center" vertical="center"/>
      <protection/>
    </xf>
    <xf numFmtId="0" fontId="8" fillId="0" borderId="0" xfId="34" applyFont="1" applyAlignment="1">
      <alignment horizontal="center" vertical="center"/>
      <protection/>
    </xf>
    <xf numFmtId="0" fontId="7" fillId="0" borderId="0" xfId="34" applyFont="1" applyAlignment="1">
      <alignment horizontal="center" vertical="center"/>
      <protection/>
    </xf>
    <xf numFmtId="0" fontId="6" fillId="0" borderId="0" xfId="34" applyFont="1" applyAlignment="1">
      <alignment horizontal="center" vertical="center"/>
      <protection/>
    </xf>
    <xf numFmtId="0" fontId="11" fillId="0" borderId="20" xfId="34" applyFont="1" applyBorder="1" applyAlignment="1">
      <alignment horizontal="left" vertical="center" wrapText="1"/>
      <protection/>
    </xf>
    <xf numFmtId="0" fontId="11" fillId="0" borderId="14" xfId="35" applyFont="1" applyBorder="1" applyAlignment="1">
      <alignment horizontal="center" vertical="center" wrapText="1"/>
      <protection/>
    </xf>
    <xf numFmtId="0" fontId="11" fillId="0" borderId="20" xfId="35" applyFont="1" applyBorder="1" applyAlignment="1">
      <alignment horizontal="center" vertical="center" wrapText="1"/>
      <protection/>
    </xf>
    <xf numFmtId="0" fontId="11" fillId="0" borderId="18" xfId="35" applyFont="1" applyBorder="1" applyAlignment="1">
      <alignment horizontal="center" vertical="center" wrapText="1"/>
      <protection/>
    </xf>
    <xf numFmtId="0" fontId="11" fillId="0" borderId="10" xfId="35" applyFont="1" applyBorder="1" applyAlignment="1">
      <alignment horizontal="center" vertical="center" wrapText="1"/>
      <protection/>
    </xf>
    <xf numFmtId="0" fontId="10" fillId="0" borderId="0" xfId="35" applyFont="1" applyBorder="1" applyAlignment="1">
      <alignment horizontal="center" vertical="center"/>
      <protection/>
    </xf>
    <xf numFmtId="0" fontId="10" fillId="0" borderId="12" xfId="35" applyFont="1" applyBorder="1" applyAlignment="1">
      <alignment horizontal="center" vertical="center"/>
      <protection/>
    </xf>
    <xf numFmtId="0" fontId="10" fillId="0" borderId="10" xfId="35" applyFont="1" applyBorder="1" applyAlignment="1">
      <alignment horizontal="center" vertical="center"/>
      <protection/>
    </xf>
    <xf numFmtId="0" fontId="10" fillId="0" borderId="13" xfId="35" applyFont="1" applyBorder="1" applyAlignment="1">
      <alignment horizontal="center" vertical="center"/>
      <protection/>
    </xf>
    <xf numFmtId="0" fontId="10" fillId="0" borderId="20" xfId="34" applyFont="1" applyBorder="1" applyAlignment="1">
      <alignment horizontal="left" vertical="center" wrapText="1"/>
      <protection/>
    </xf>
    <xf numFmtId="0" fontId="11" fillId="0" borderId="11" xfId="35" applyFont="1" applyBorder="1" applyAlignment="1">
      <alignment horizontal="center" vertical="center" wrapText="1"/>
      <protection/>
    </xf>
    <xf numFmtId="49" fontId="2" fillId="0" borderId="10" xfId="34" applyNumberFormat="1" applyFont="1" applyBorder="1" applyAlignment="1">
      <alignment horizontal="left" vertical="center" indent="9"/>
      <protection/>
    </xf>
    <xf numFmtId="0" fontId="10" fillId="0" borderId="11" xfId="35" applyFont="1" applyBorder="1" applyAlignment="1">
      <alignment horizontal="center" vertical="center" wrapText="1"/>
      <protection/>
    </xf>
    <xf numFmtId="0" fontId="10" fillId="0" borderId="16" xfId="35" applyFont="1" applyBorder="1" applyAlignment="1">
      <alignment horizontal="center" vertical="center" wrapText="1"/>
      <protection/>
    </xf>
    <xf numFmtId="0" fontId="10" fillId="0" borderId="20" xfId="35" applyFont="1" applyBorder="1" applyAlignment="1">
      <alignment horizontal="center" vertical="center"/>
      <protection/>
    </xf>
    <xf numFmtId="0" fontId="10" fillId="0" borderId="17" xfId="35" applyFont="1" applyBorder="1" applyAlignment="1">
      <alignment horizontal="center" vertical="center"/>
      <protection/>
    </xf>
    <xf numFmtId="0" fontId="11" fillId="0" borderId="14" xfId="35" applyFont="1" applyBorder="1" applyAlignment="1">
      <alignment horizontal="center" vertical="center" wrapText="1"/>
      <protection/>
    </xf>
    <xf numFmtId="0" fontId="11" fillId="0" borderId="20" xfId="35" applyFont="1" applyBorder="1" applyAlignment="1">
      <alignment horizontal="center" vertical="center" wrapText="1"/>
      <protection/>
    </xf>
    <xf numFmtId="0" fontId="11" fillId="0" borderId="18" xfId="35" applyFont="1" applyBorder="1" applyAlignment="1">
      <alignment horizontal="center" vertical="center" wrapText="1"/>
      <protection/>
    </xf>
    <xf numFmtId="0" fontId="11" fillId="0" borderId="10" xfId="35" applyFont="1" applyBorder="1" applyAlignment="1">
      <alignment horizontal="center" vertical="center" wrapText="1"/>
      <protection/>
    </xf>
    <xf numFmtId="0" fontId="4" fillId="0" borderId="10" xfId="34" applyFont="1" applyBorder="1" applyAlignment="1">
      <alignment horizontal="right" vertical="center" indent="10"/>
      <protection/>
    </xf>
    <xf numFmtId="0" fontId="11" fillId="0" borderId="12" xfId="35" applyFont="1" applyBorder="1" applyAlignment="1">
      <alignment horizontal="center" vertical="center" wrapText="1"/>
      <protection/>
    </xf>
    <xf numFmtId="0" fontId="31" fillId="0" borderId="0" xfId="34" applyFont="1" applyBorder="1" applyAlignment="1">
      <alignment horizontal="left" vertical="center" wrapText="1"/>
      <protection/>
    </xf>
    <xf numFmtId="180" fontId="10" fillId="0" borderId="0" xfId="34" applyNumberFormat="1" applyFont="1" applyBorder="1" applyAlignment="1">
      <alignment horizontal="right" vertical="center" wrapText="1"/>
      <protection/>
    </xf>
    <xf numFmtId="180" fontId="10" fillId="0" borderId="12" xfId="34" applyNumberFormat="1" applyFont="1" applyBorder="1" applyAlignment="1">
      <alignment horizontal="right" vertical="center" wrapText="1"/>
      <protection/>
    </xf>
    <xf numFmtId="181" fontId="10" fillId="0" borderId="0" xfId="34" applyNumberFormat="1" applyFont="1" applyBorder="1" applyAlignment="1">
      <alignment horizontal="right" vertical="center" wrapText="1"/>
      <protection/>
    </xf>
    <xf numFmtId="0" fontId="11" fillId="0" borderId="12" xfId="34" applyFont="1" applyBorder="1" applyAlignment="1">
      <alignment horizontal="left" vertical="center"/>
      <protection/>
    </xf>
    <xf numFmtId="0" fontId="32" fillId="0" borderId="12" xfId="34" applyFont="1" applyBorder="1" applyAlignment="1">
      <alignment horizontal="left" vertical="center"/>
      <protection/>
    </xf>
    <xf numFmtId="49" fontId="2" fillId="0" borderId="10" xfId="34" applyNumberFormat="1" applyFont="1" applyBorder="1" applyAlignment="1">
      <alignment vertical="center"/>
      <protection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10" xfId="33"/>
    <cellStyle name="一般 2" xfId="34"/>
    <cellStyle name="一般 3" xfId="35"/>
    <cellStyle name="Comma" xfId="36"/>
    <cellStyle name="千分位 2" xfId="37"/>
    <cellStyle name="Comma [0]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dxfs count="3">
    <dxf/>
    <dxf/>
    <dxf>
      <numFmt numFmtId="179" formatCode="\-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tabSelected="1" zoomScalePageLayoutView="0" workbookViewId="0" topLeftCell="A2">
      <selection activeCell="A1" sqref="A1"/>
    </sheetView>
  </sheetViews>
  <sheetFormatPr defaultColWidth="9.00390625" defaultRowHeight="15.75"/>
  <cols>
    <col min="1" max="1" width="1.625" style="20" customWidth="1"/>
    <col min="2" max="2" width="25.625" style="20" customWidth="1"/>
    <col min="3" max="4" width="12.125" style="20" customWidth="1"/>
    <col min="5" max="5" width="14.625" style="20" customWidth="1"/>
    <col min="6" max="7" width="12.625" style="20" customWidth="1"/>
    <col min="8" max="8" width="2.125" style="20" customWidth="1"/>
    <col min="9" max="12" width="13.625" style="20" customWidth="1"/>
    <col min="13" max="13" width="12.625" style="20" customWidth="1"/>
    <col min="14" max="14" width="25.625" style="20" customWidth="1"/>
    <col min="15" max="15" width="1.625" style="20" customWidth="1"/>
    <col min="16" max="16384" width="9.00390625" style="20" customWidth="1"/>
  </cols>
  <sheetData>
    <row r="1" spans="7:14" s="1" customFormat="1" ht="15.75" customHeight="1" hidden="1">
      <c r="G1" s="2"/>
      <c r="N1" s="3"/>
    </row>
    <row r="2" spans="2:14" s="4" customFormat="1" ht="19.5" customHeight="1">
      <c r="B2" s="56" t="s">
        <v>98</v>
      </c>
      <c r="C2" s="56"/>
      <c r="D2" s="56"/>
      <c r="E2" s="56"/>
      <c r="F2" s="56"/>
      <c r="G2" s="56"/>
      <c r="H2" s="48"/>
      <c r="I2" s="54" t="s">
        <v>97</v>
      </c>
      <c r="J2" s="54"/>
      <c r="K2" s="54"/>
      <c r="L2" s="55"/>
      <c r="M2" s="55"/>
      <c r="N2" s="55"/>
    </row>
    <row r="3" spans="2:14" s="4" customFormat="1" ht="19.5" customHeight="1">
      <c r="B3" s="56"/>
      <c r="C3" s="56"/>
      <c r="D3" s="56"/>
      <c r="E3" s="56"/>
      <c r="F3" s="56"/>
      <c r="G3" s="56"/>
      <c r="H3" s="48"/>
      <c r="I3" s="54" t="s">
        <v>96</v>
      </c>
      <c r="J3" s="54"/>
      <c r="K3" s="54"/>
      <c r="L3" s="55"/>
      <c r="M3" s="55"/>
      <c r="N3" s="55"/>
    </row>
    <row r="4" spans="2:14" s="4" customFormat="1" ht="19.5" customHeight="1">
      <c r="B4" s="56"/>
      <c r="C4" s="56"/>
      <c r="D4" s="56"/>
      <c r="E4" s="56"/>
      <c r="F4" s="56"/>
      <c r="G4" s="56"/>
      <c r="H4" s="48"/>
      <c r="I4" s="54"/>
      <c r="J4" s="54"/>
      <c r="K4" s="54"/>
      <c r="L4" s="55"/>
      <c r="M4" s="55"/>
      <c r="N4" s="55"/>
    </row>
    <row r="5" spans="2:14" s="4" customFormat="1" ht="7.5" customHeight="1">
      <c r="B5" s="5"/>
      <c r="C5" s="5"/>
      <c r="D5" s="5"/>
      <c r="E5" s="6"/>
      <c r="F5" s="6"/>
      <c r="G5" s="6"/>
      <c r="H5" s="6"/>
      <c r="I5" s="5"/>
      <c r="J5" s="5"/>
      <c r="K5" s="5"/>
      <c r="L5" s="6"/>
      <c r="M5" s="6"/>
      <c r="N5" s="6"/>
    </row>
    <row r="6" spans="2:14" s="7" customFormat="1" ht="15.75" customHeight="1">
      <c r="B6" s="85" t="s">
        <v>93</v>
      </c>
      <c r="C6" s="68" t="s">
        <v>95</v>
      </c>
      <c r="D6" s="68"/>
      <c r="E6" s="68"/>
      <c r="F6" s="68"/>
      <c r="G6" s="68"/>
      <c r="H6" s="8"/>
      <c r="I6" s="77" t="s">
        <v>94</v>
      </c>
      <c r="J6" s="77"/>
      <c r="K6" s="77"/>
      <c r="L6" s="77"/>
      <c r="M6" s="77"/>
      <c r="N6" s="9" t="s">
        <v>92</v>
      </c>
    </row>
    <row r="7" spans="1:15" s="11" customFormat="1" ht="13.5" customHeight="1">
      <c r="A7" s="10"/>
      <c r="B7" s="47"/>
      <c r="C7" s="36"/>
      <c r="D7" s="73" t="s">
        <v>29</v>
      </c>
      <c r="E7" s="74"/>
      <c r="F7" s="74"/>
      <c r="G7" s="74"/>
      <c r="H7" s="51"/>
      <c r="I7" s="71" t="s">
        <v>16</v>
      </c>
      <c r="J7" s="71"/>
      <c r="K7" s="71"/>
      <c r="L7" s="72"/>
      <c r="M7" s="26"/>
      <c r="N7" s="24"/>
      <c r="O7" s="12"/>
    </row>
    <row r="8" spans="1:15" s="11" customFormat="1" ht="13.5" customHeight="1">
      <c r="A8" s="10"/>
      <c r="B8" s="38"/>
      <c r="C8" s="35"/>
      <c r="D8" s="75"/>
      <c r="E8" s="76"/>
      <c r="F8" s="76"/>
      <c r="G8" s="76"/>
      <c r="H8" s="49"/>
      <c r="I8" s="64"/>
      <c r="J8" s="64"/>
      <c r="K8" s="64"/>
      <c r="L8" s="65"/>
      <c r="M8" s="37" t="s">
        <v>4</v>
      </c>
      <c r="N8" s="45"/>
      <c r="O8" s="12"/>
    </row>
    <row r="9" spans="1:15" s="11" customFormat="1" ht="13.5" customHeight="1">
      <c r="A9" s="10"/>
      <c r="B9" s="38"/>
      <c r="C9" s="29" t="s">
        <v>0</v>
      </c>
      <c r="D9" s="35"/>
      <c r="E9" s="34"/>
      <c r="F9" s="58" t="s">
        <v>21</v>
      </c>
      <c r="G9" s="59"/>
      <c r="H9" s="46"/>
      <c r="I9" s="62" t="s">
        <v>22</v>
      </c>
      <c r="J9" s="62"/>
      <c r="K9" s="63"/>
      <c r="L9" s="37"/>
      <c r="M9" s="37" t="s">
        <v>17</v>
      </c>
      <c r="N9" s="45"/>
      <c r="O9" s="12"/>
    </row>
    <row r="10" spans="1:15" s="11" customFormat="1" ht="13.5" customHeight="1">
      <c r="A10" s="10"/>
      <c r="B10" s="38"/>
      <c r="C10" s="35"/>
      <c r="D10" s="29" t="s">
        <v>1</v>
      </c>
      <c r="E10" s="34" t="s">
        <v>15</v>
      </c>
      <c r="F10" s="60"/>
      <c r="G10" s="61"/>
      <c r="H10" s="49"/>
      <c r="I10" s="64"/>
      <c r="J10" s="64"/>
      <c r="K10" s="65"/>
      <c r="L10" s="13" t="s">
        <v>15</v>
      </c>
      <c r="M10" s="22"/>
      <c r="N10" s="45"/>
      <c r="O10" s="12"/>
    </row>
    <row r="11" spans="1:15" s="11" customFormat="1" ht="13.5" customHeight="1">
      <c r="A11" s="10"/>
      <c r="B11" s="38"/>
      <c r="C11" s="35"/>
      <c r="D11" s="35"/>
      <c r="E11" s="34" t="s">
        <v>7</v>
      </c>
      <c r="F11" s="67" t="s">
        <v>25</v>
      </c>
      <c r="G11" s="67" t="s">
        <v>26</v>
      </c>
      <c r="H11" s="46"/>
      <c r="I11" s="78" t="s">
        <v>28</v>
      </c>
      <c r="J11" s="67" t="s">
        <v>27</v>
      </c>
      <c r="K11" s="67" t="s">
        <v>23</v>
      </c>
      <c r="L11" s="13" t="s">
        <v>8</v>
      </c>
      <c r="M11" s="42" t="s">
        <v>5</v>
      </c>
      <c r="N11" s="25"/>
      <c r="O11" s="12"/>
    </row>
    <row r="12" spans="1:15" s="11" customFormat="1" ht="13.5" customHeight="1">
      <c r="A12" s="10"/>
      <c r="B12" s="38"/>
      <c r="C12" s="38" t="s">
        <v>2</v>
      </c>
      <c r="D12" s="38"/>
      <c r="F12" s="67"/>
      <c r="G12" s="67"/>
      <c r="H12" s="46"/>
      <c r="I12" s="78"/>
      <c r="J12" s="67"/>
      <c r="K12" s="67"/>
      <c r="L12" s="53" t="s">
        <v>32</v>
      </c>
      <c r="M12" s="42" t="s">
        <v>14</v>
      </c>
      <c r="N12" s="45"/>
      <c r="O12" s="12"/>
    </row>
    <row r="13" spans="1:15" s="11" customFormat="1" ht="13.5" customHeight="1">
      <c r="A13" s="10"/>
      <c r="B13" s="38"/>
      <c r="C13" s="35"/>
      <c r="D13" s="38" t="s">
        <v>3</v>
      </c>
      <c r="E13" s="32" t="s">
        <v>9</v>
      </c>
      <c r="F13" s="69" t="s">
        <v>18</v>
      </c>
      <c r="G13" s="32" t="s">
        <v>10</v>
      </c>
      <c r="H13" s="46"/>
      <c r="I13" s="41" t="s">
        <v>24</v>
      </c>
      <c r="J13" s="40" t="s">
        <v>10</v>
      </c>
      <c r="K13" s="40" t="s">
        <v>10</v>
      </c>
      <c r="L13" s="30" t="s">
        <v>31</v>
      </c>
      <c r="M13" s="42" t="s">
        <v>6</v>
      </c>
      <c r="N13" s="45"/>
      <c r="O13" s="12"/>
    </row>
    <row r="14" spans="1:15" s="14" customFormat="1" ht="13.5" customHeight="1">
      <c r="A14" s="10"/>
      <c r="B14" s="44"/>
      <c r="C14" s="21"/>
      <c r="D14" s="44"/>
      <c r="E14" s="33" t="s">
        <v>11</v>
      </c>
      <c r="F14" s="70"/>
      <c r="G14" s="39" t="s">
        <v>19</v>
      </c>
      <c r="H14" s="52"/>
      <c r="I14" s="28" t="s">
        <v>20</v>
      </c>
      <c r="J14" s="27" t="s">
        <v>12</v>
      </c>
      <c r="K14" s="27" t="s">
        <v>30</v>
      </c>
      <c r="L14" s="31" t="s">
        <v>13</v>
      </c>
      <c r="M14" s="23"/>
      <c r="N14" s="43"/>
      <c r="O14" s="12"/>
    </row>
    <row r="15" spans="2:14" s="3" customFormat="1" ht="18.75" customHeight="1">
      <c r="B15" s="84" t="s">
        <v>63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6"/>
      <c r="N15" s="79" t="s">
        <v>33</v>
      </c>
    </row>
    <row r="16" spans="2:14" s="3" customFormat="1" ht="18.75" customHeight="1">
      <c r="B16" s="84" t="s">
        <v>0</v>
      </c>
      <c r="C16" s="80">
        <v>721220</v>
      </c>
      <c r="D16" s="80">
        <v>715944</v>
      </c>
      <c r="E16" s="80">
        <v>622720</v>
      </c>
      <c r="F16" s="80">
        <v>51016</v>
      </c>
      <c r="G16" s="80">
        <v>987</v>
      </c>
      <c r="H16" s="15"/>
      <c r="I16" s="80">
        <v>22138</v>
      </c>
      <c r="J16" s="80">
        <v>24895</v>
      </c>
      <c r="K16" s="80">
        <v>2996</v>
      </c>
      <c r="L16" s="80">
        <v>42208</v>
      </c>
      <c r="M16" s="81">
        <v>5276</v>
      </c>
      <c r="N16" s="79" t="s">
        <v>34</v>
      </c>
    </row>
    <row r="17" spans="2:14" s="3" customFormat="1" ht="18.75" customHeight="1">
      <c r="B17" s="83" t="s">
        <v>64</v>
      </c>
      <c r="C17" s="80">
        <v>719250</v>
      </c>
      <c r="D17" s="80">
        <v>714010</v>
      </c>
      <c r="E17" s="80">
        <v>621074</v>
      </c>
      <c r="F17" s="80">
        <v>50825</v>
      </c>
      <c r="G17" s="80">
        <v>981</v>
      </c>
      <c r="H17" s="15"/>
      <c r="I17" s="80">
        <v>22078</v>
      </c>
      <c r="J17" s="80">
        <v>24822</v>
      </c>
      <c r="K17" s="80">
        <v>2944</v>
      </c>
      <c r="L17" s="80">
        <v>42111</v>
      </c>
      <c r="M17" s="81">
        <v>5240</v>
      </c>
      <c r="N17" s="19" t="s">
        <v>35</v>
      </c>
    </row>
    <row r="18" spans="2:14" s="3" customFormat="1" ht="18.75" customHeight="1">
      <c r="B18" s="83" t="s">
        <v>65</v>
      </c>
      <c r="C18" s="80">
        <v>131889</v>
      </c>
      <c r="D18" s="80">
        <v>131386</v>
      </c>
      <c r="E18" s="80">
        <v>122786</v>
      </c>
      <c r="F18" s="80">
        <v>3770</v>
      </c>
      <c r="G18" s="80">
        <v>248</v>
      </c>
      <c r="H18" s="15"/>
      <c r="I18" s="80">
        <v>1621</v>
      </c>
      <c r="J18" s="80">
        <v>1614</v>
      </c>
      <c r="K18" s="80">
        <v>287</v>
      </c>
      <c r="L18" s="80">
        <v>4830</v>
      </c>
      <c r="M18" s="81">
        <v>503</v>
      </c>
      <c r="N18" s="19" t="s">
        <v>36</v>
      </c>
    </row>
    <row r="19" spans="2:14" s="3" customFormat="1" ht="18.75" customHeight="1">
      <c r="B19" s="83" t="s">
        <v>66</v>
      </c>
      <c r="C19" s="80">
        <v>28918</v>
      </c>
      <c r="D19" s="80">
        <v>28810</v>
      </c>
      <c r="E19" s="80">
        <v>27029</v>
      </c>
      <c r="F19" s="80">
        <v>554</v>
      </c>
      <c r="G19" s="80">
        <v>55</v>
      </c>
      <c r="H19" s="15"/>
      <c r="I19" s="80">
        <v>272</v>
      </c>
      <c r="J19" s="80">
        <v>201</v>
      </c>
      <c r="K19" s="80">
        <v>26</v>
      </c>
      <c r="L19" s="80">
        <v>1227</v>
      </c>
      <c r="M19" s="81">
        <v>108</v>
      </c>
      <c r="N19" s="19" t="s">
        <v>37</v>
      </c>
    </row>
    <row r="20" spans="2:14" s="3" customFormat="1" ht="18.75" customHeight="1">
      <c r="B20" s="83" t="s">
        <v>67</v>
      </c>
      <c r="C20" s="80">
        <v>7091</v>
      </c>
      <c r="D20" s="80">
        <v>7085</v>
      </c>
      <c r="E20" s="80">
        <v>6665</v>
      </c>
      <c r="F20" s="80">
        <v>116</v>
      </c>
      <c r="G20" s="80">
        <v>4</v>
      </c>
      <c r="H20" s="15"/>
      <c r="I20" s="80">
        <v>52</v>
      </c>
      <c r="J20" s="80">
        <v>53</v>
      </c>
      <c r="K20" s="80">
        <v>7</v>
      </c>
      <c r="L20" s="80">
        <v>304</v>
      </c>
      <c r="M20" s="81">
        <v>6</v>
      </c>
      <c r="N20" s="19" t="s">
        <v>38</v>
      </c>
    </row>
    <row r="21" spans="2:14" s="3" customFormat="1" ht="18.75" customHeight="1">
      <c r="B21" s="83" t="s">
        <v>68</v>
      </c>
      <c r="C21" s="80">
        <v>41074</v>
      </c>
      <c r="D21" s="80">
        <v>40894</v>
      </c>
      <c r="E21" s="80">
        <v>39234</v>
      </c>
      <c r="F21" s="80">
        <v>614</v>
      </c>
      <c r="G21" s="80">
        <v>27</v>
      </c>
      <c r="H21" s="15"/>
      <c r="I21" s="80">
        <v>201</v>
      </c>
      <c r="J21" s="80">
        <v>300</v>
      </c>
      <c r="K21" s="80">
        <v>86</v>
      </c>
      <c r="L21" s="80">
        <v>1046</v>
      </c>
      <c r="M21" s="81">
        <v>180</v>
      </c>
      <c r="N21" s="19" t="s">
        <v>39</v>
      </c>
    </row>
    <row r="22" spans="2:14" s="3" customFormat="1" ht="18.75" customHeight="1">
      <c r="B22" s="83" t="s">
        <v>69</v>
      </c>
      <c r="C22" s="80">
        <v>979</v>
      </c>
      <c r="D22" s="80">
        <v>975</v>
      </c>
      <c r="E22" s="80">
        <v>892</v>
      </c>
      <c r="F22" s="80">
        <v>4</v>
      </c>
      <c r="G22" s="80">
        <v>1</v>
      </c>
      <c r="H22" s="15"/>
      <c r="I22" s="80">
        <v>2</v>
      </c>
      <c r="J22" s="80">
        <v>1</v>
      </c>
      <c r="K22" s="82">
        <v>0</v>
      </c>
      <c r="L22" s="80">
        <v>79</v>
      </c>
      <c r="M22" s="81">
        <v>4</v>
      </c>
      <c r="N22" s="19" t="s">
        <v>40</v>
      </c>
    </row>
    <row r="23" spans="2:14" s="3" customFormat="1" ht="18.75" customHeight="1">
      <c r="B23" s="83" t="s">
        <v>70</v>
      </c>
      <c r="C23" s="80">
        <v>5072</v>
      </c>
      <c r="D23" s="80">
        <v>5056</v>
      </c>
      <c r="E23" s="80">
        <v>4706</v>
      </c>
      <c r="F23" s="80">
        <v>151</v>
      </c>
      <c r="G23" s="80">
        <v>6</v>
      </c>
      <c r="H23" s="15"/>
      <c r="I23" s="80">
        <v>70</v>
      </c>
      <c r="J23" s="80">
        <v>70</v>
      </c>
      <c r="K23" s="80">
        <v>5</v>
      </c>
      <c r="L23" s="80">
        <v>199</v>
      </c>
      <c r="M23" s="81">
        <v>16</v>
      </c>
      <c r="N23" s="19" t="s">
        <v>41</v>
      </c>
    </row>
    <row r="24" spans="2:14" s="3" customFormat="1" ht="18.75" customHeight="1">
      <c r="B24" s="83" t="s">
        <v>71</v>
      </c>
      <c r="C24" s="80">
        <v>26976</v>
      </c>
      <c r="D24" s="80">
        <v>26887</v>
      </c>
      <c r="E24" s="80">
        <v>24239</v>
      </c>
      <c r="F24" s="80">
        <v>1453</v>
      </c>
      <c r="G24" s="80">
        <v>70</v>
      </c>
      <c r="H24" s="15"/>
      <c r="I24" s="80">
        <v>652</v>
      </c>
      <c r="J24" s="80">
        <v>641</v>
      </c>
      <c r="K24" s="80">
        <v>90</v>
      </c>
      <c r="L24" s="80">
        <v>1195</v>
      </c>
      <c r="M24" s="81">
        <v>89</v>
      </c>
      <c r="N24" s="19" t="s">
        <v>42</v>
      </c>
    </row>
    <row r="25" spans="2:14" s="3" customFormat="1" ht="18.75" customHeight="1">
      <c r="B25" s="83" t="s">
        <v>72</v>
      </c>
      <c r="C25" s="80">
        <v>21779</v>
      </c>
      <c r="D25" s="80">
        <v>21679</v>
      </c>
      <c r="E25" s="80">
        <v>20021</v>
      </c>
      <c r="F25" s="80">
        <v>878</v>
      </c>
      <c r="G25" s="80">
        <v>85</v>
      </c>
      <c r="H25" s="15"/>
      <c r="I25" s="80">
        <v>372</v>
      </c>
      <c r="J25" s="80">
        <v>348</v>
      </c>
      <c r="K25" s="80">
        <v>73</v>
      </c>
      <c r="L25" s="80">
        <v>780</v>
      </c>
      <c r="M25" s="81">
        <v>100</v>
      </c>
      <c r="N25" s="19" t="s">
        <v>43</v>
      </c>
    </row>
    <row r="26" spans="2:14" s="3" customFormat="1" ht="18.75" customHeight="1">
      <c r="B26" s="83" t="s">
        <v>73</v>
      </c>
      <c r="C26" s="80">
        <v>287549</v>
      </c>
      <c r="D26" s="80">
        <v>285544</v>
      </c>
      <c r="E26" s="80">
        <v>246046</v>
      </c>
      <c r="F26" s="80">
        <v>23928</v>
      </c>
      <c r="G26" s="80">
        <v>287</v>
      </c>
      <c r="H26" s="15"/>
      <c r="I26" s="80">
        <v>10474</v>
      </c>
      <c r="J26" s="80">
        <v>11935</v>
      </c>
      <c r="K26" s="80">
        <v>1232</v>
      </c>
      <c r="L26" s="80">
        <v>15570</v>
      </c>
      <c r="M26" s="81">
        <v>2005</v>
      </c>
      <c r="N26" s="19" t="s">
        <v>44</v>
      </c>
    </row>
    <row r="27" spans="2:14" s="3" customFormat="1" ht="18.75" customHeight="1">
      <c r="B27" s="83" t="s">
        <v>74</v>
      </c>
      <c r="C27" s="80">
        <v>62691</v>
      </c>
      <c r="D27" s="80">
        <v>62480</v>
      </c>
      <c r="E27" s="80">
        <v>55109</v>
      </c>
      <c r="F27" s="80">
        <v>3370</v>
      </c>
      <c r="G27" s="80">
        <v>46</v>
      </c>
      <c r="H27" s="15"/>
      <c r="I27" s="80">
        <v>1433</v>
      </c>
      <c r="J27" s="80">
        <v>1720</v>
      </c>
      <c r="K27" s="80">
        <v>171</v>
      </c>
      <c r="L27" s="80">
        <v>4001</v>
      </c>
      <c r="M27" s="81">
        <v>211</v>
      </c>
      <c r="N27" s="19" t="s">
        <v>45</v>
      </c>
    </row>
    <row r="28" spans="2:14" s="3" customFormat="1" ht="18.75" customHeight="1">
      <c r="B28" s="83" t="s">
        <v>75</v>
      </c>
      <c r="C28" s="80">
        <v>33872</v>
      </c>
      <c r="D28" s="80">
        <v>33764</v>
      </c>
      <c r="E28" s="80">
        <v>30130</v>
      </c>
      <c r="F28" s="80">
        <v>2027</v>
      </c>
      <c r="G28" s="80">
        <v>38</v>
      </c>
      <c r="H28" s="15"/>
      <c r="I28" s="80">
        <v>915</v>
      </c>
      <c r="J28" s="80">
        <v>952</v>
      </c>
      <c r="K28" s="80">
        <v>122</v>
      </c>
      <c r="L28" s="80">
        <v>1607</v>
      </c>
      <c r="M28" s="81">
        <v>108</v>
      </c>
      <c r="N28" s="19" t="s">
        <v>46</v>
      </c>
    </row>
    <row r="29" spans="2:14" s="3" customFormat="1" ht="18.75" customHeight="1">
      <c r="B29" s="83" t="s">
        <v>76</v>
      </c>
      <c r="C29" s="80">
        <v>80626</v>
      </c>
      <c r="D29" s="80">
        <v>79853</v>
      </c>
      <c r="E29" s="80">
        <v>69308</v>
      </c>
      <c r="F29" s="80">
        <v>7312</v>
      </c>
      <c r="G29" s="80">
        <v>53</v>
      </c>
      <c r="H29" s="15"/>
      <c r="I29" s="80">
        <v>3154</v>
      </c>
      <c r="J29" s="80">
        <v>3673</v>
      </c>
      <c r="K29" s="80">
        <v>432</v>
      </c>
      <c r="L29" s="80">
        <v>3233</v>
      </c>
      <c r="M29" s="81">
        <v>773</v>
      </c>
      <c r="N29" s="19" t="s">
        <v>47</v>
      </c>
    </row>
    <row r="30" spans="2:14" s="3" customFormat="1" ht="18.75" customHeight="1">
      <c r="B30" s="83" t="s">
        <v>77</v>
      </c>
      <c r="C30" s="80">
        <v>39857</v>
      </c>
      <c r="D30" s="80">
        <v>39642</v>
      </c>
      <c r="E30" s="80">
        <v>32892</v>
      </c>
      <c r="F30" s="80">
        <v>2862</v>
      </c>
      <c r="G30" s="80">
        <v>38</v>
      </c>
      <c r="H30" s="15"/>
      <c r="I30" s="80">
        <v>1247</v>
      </c>
      <c r="J30" s="80">
        <v>1439</v>
      </c>
      <c r="K30" s="80">
        <v>138</v>
      </c>
      <c r="L30" s="80">
        <v>3888</v>
      </c>
      <c r="M30" s="81">
        <v>215</v>
      </c>
      <c r="N30" s="19" t="s">
        <v>48</v>
      </c>
    </row>
    <row r="31" spans="2:14" s="3" customFormat="1" ht="18.75" customHeight="1">
      <c r="B31" s="83" t="s">
        <v>78</v>
      </c>
      <c r="C31" s="80">
        <v>70503</v>
      </c>
      <c r="D31" s="80">
        <v>69805</v>
      </c>
      <c r="E31" s="80">
        <v>58607</v>
      </c>
      <c r="F31" s="80">
        <v>8357</v>
      </c>
      <c r="G31" s="80">
        <v>112</v>
      </c>
      <c r="H31" s="15"/>
      <c r="I31" s="80">
        <v>3725</v>
      </c>
      <c r="J31" s="80">
        <v>4151</v>
      </c>
      <c r="K31" s="80">
        <v>369</v>
      </c>
      <c r="L31" s="80">
        <v>2841</v>
      </c>
      <c r="M31" s="81">
        <v>698</v>
      </c>
      <c r="N31" s="19" t="s">
        <v>49</v>
      </c>
    </row>
    <row r="32" spans="2:14" s="3" customFormat="1" ht="18.75" customHeight="1">
      <c r="B32" s="83" t="s">
        <v>79</v>
      </c>
      <c r="C32" s="80">
        <v>271026</v>
      </c>
      <c r="D32" s="80">
        <v>268403</v>
      </c>
      <c r="E32" s="80">
        <v>230887</v>
      </c>
      <c r="F32" s="80">
        <v>19641</v>
      </c>
      <c r="G32" s="80">
        <v>380</v>
      </c>
      <c r="H32" s="15"/>
      <c r="I32" s="80">
        <v>8635</v>
      </c>
      <c r="J32" s="80">
        <v>9546</v>
      </c>
      <c r="K32" s="80">
        <v>1080</v>
      </c>
      <c r="L32" s="80">
        <v>17875</v>
      </c>
      <c r="M32" s="81">
        <v>2623</v>
      </c>
      <c r="N32" s="19" t="s">
        <v>50</v>
      </c>
    </row>
    <row r="33" spans="2:14" s="3" customFormat="1" ht="18.75" customHeight="1">
      <c r="B33" s="83" t="s">
        <v>80</v>
      </c>
      <c r="C33" s="80">
        <v>86716</v>
      </c>
      <c r="D33" s="80">
        <v>86013</v>
      </c>
      <c r="E33" s="80">
        <v>75574</v>
      </c>
      <c r="F33" s="80">
        <v>6405</v>
      </c>
      <c r="G33" s="80">
        <v>97</v>
      </c>
      <c r="H33" s="15"/>
      <c r="I33" s="80">
        <v>2818</v>
      </c>
      <c r="J33" s="80">
        <v>3058</v>
      </c>
      <c r="K33" s="80">
        <v>432</v>
      </c>
      <c r="L33" s="80">
        <v>4034</v>
      </c>
      <c r="M33" s="81">
        <v>703</v>
      </c>
      <c r="N33" s="19" t="s">
        <v>51</v>
      </c>
    </row>
    <row r="34" spans="2:14" s="3" customFormat="1" ht="18.75" customHeight="1">
      <c r="B34" s="83" t="s">
        <v>81</v>
      </c>
      <c r="C34" s="80">
        <v>64538</v>
      </c>
      <c r="D34" s="80">
        <v>64072</v>
      </c>
      <c r="E34" s="80">
        <v>55549</v>
      </c>
      <c r="F34" s="80">
        <v>3651</v>
      </c>
      <c r="G34" s="80">
        <v>29</v>
      </c>
      <c r="H34" s="15"/>
      <c r="I34" s="80">
        <v>1537</v>
      </c>
      <c r="J34" s="80">
        <v>1878</v>
      </c>
      <c r="K34" s="80">
        <v>207</v>
      </c>
      <c r="L34" s="80">
        <v>4872</v>
      </c>
      <c r="M34" s="81">
        <v>466</v>
      </c>
      <c r="N34" s="19" t="s">
        <v>52</v>
      </c>
    </row>
    <row r="35" spans="2:14" s="3" customFormat="1" ht="18.75" customHeight="1">
      <c r="B35" s="83" t="s">
        <v>82</v>
      </c>
      <c r="C35" s="80">
        <v>4946</v>
      </c>
      <c r="D35" s="80">
        <v>4936</v>
      </c>
      <c r="E35" s="80">
        <v>4506</v>
      </c>
      <c r="F35" s="80">
        <v>145</v>
      </c>
      <c r="G35" s="80">
        <v>2</v>
      </c>
      <c r="H35" s="15"/>
      <c r="I35" s="80">
        <v>56</v>
      </c>
      <c r="J35" s="80">
        <v>78</v>
      </c>
      <c r="K35" s="80">
        <v>9</v>
      </c>
      <c r="L35" s="80">
        <v>285</v>
      </c>
      <c r="M35" s="81">
        <v>10</v>
      </c>
      <c r="N35" s="19" t="s">
        <v>53</v>
      </c>
    </row>
    <row r="36" spans="2:14" s="3" customFormat="1" ht="18.75" customHeight="1">
      <c r="B36" s="83" t="s">
        <v>83</v>
      </c>
      <c r="C36" s="80">
        <v>54901</v>
      </c>
      <c r="D36" s="80">
        <v>54490</v>
      </c>
      <c r="E36" s="80">
        <v>45351</v>
      </c>
      <c r="F36" s="80">
        <v>5049</v>
      </c>
      <c r="G36" s="80">
        <v>125</v>
      </c>
      <c r="H36" s="15"/>
      <c r="I36" s="80">
        <v>2283</v>
      </c>
      <c r="J36" s="80">
        <v>2384</v>
      </c>
      <c r="K36" s="80">
        <v>257</v>
      </c>
      <c r="L36" s="80">
        <v>4090</v>
      </c>
      <c r="M36" s="81">
        <v>411</v>
      </c>
      <c r="N36" s="19" t="s">
        <v>54</v>
      </c>
    </row>
    <row r="37" spans="2:14" s="3" customFormat="1" ht="18.75" customHeight="1">
      <c r="B37" s="83" t="s">
        <v>84</v>
      </c>
      <c r="C37" s="80">
        <v>56449</v>
      </c>
      <c r="D37" s="80">
        <v>55426</v>
      </c>
      <c r="E37" s="80">
        <v>46917</v>
      </c>
      <c r="F37" s="80">
        <v>4078</v>
      </c>
      <c r="G37" s="80">
        <v>87</v>
      </c>
      <c r="H37" s="15"/>
      <c r="I37" s="80">
        <v>1740</v>
      </c>
      <c r="J37" s="80">
        <v>2079</v>
      </c>
      <c r="K37" s="80">
        <v>172</v>
      </c>
      <c r="L37" s="80">
        <v>4431</v>
      </c>
      <c r="M37" s="81">
        <v>1023</v>
      </c>
      <c r="N37" s="19" t="s">
        <v>55</v>
      </c>
    </row>
    <row r="38" spans="2:14" s="3" customFormat="1" ht="18.75" customHeight="1">
      <c r="B38" s="83" t="s">
        <v>85</v>
      </c>
      <c r="C38" s="80">
        <v>3476</v>
      </c>
      <c r="D38" s="80">
        <v>3466</v>
      </c>
      <c r="E38" s="80">
        <v>2990</v>
      </c>
      <c r="F38" s="80">
        <v>313</v>
      </c>
      <c r="G38" s="80">
        <v>40</v>
      </c>
      <c r="H38" s="15"/>
      <c r="I38" s="80">
        <v>201</v>
      </c>
      <c r="J38" s="80">
        <v>69</v>
      </c>
      <c r="K38" s="80">
        <v>3</v>
      </c>
      <c r="L38" s="80">
        <v>163</v>
      </c>
      <c r="M38" s="81">
        <v>10</v>
      </c>
      <c r="N38" s="19" t="s">
        <v>56</v>
      </c>
    </row>
    <row r="39" spans="2:14" s="3" customFormat="1" ht="18.75" customHeight="1">
      <c r="B39" s="83" t="s">
        <v>86</v>
      </c>
      <c r="C39" s="80">
        <v>28786</v>
      </c>
      <c r="D39" s="80">
        <v>28677</v>
      </c>
      <c r="E39" s="80">
        <v>21355</v>
      </c>
      <c r="F39" s="80">
        <v>3486</v>
      </c>
      <c r="G39" s="80">
        <v>66</v>
      </c>
      <c r="H39" s="15"/>
      <c r="I39" s="80">
        <v>1348</v>
      </c>
      <c r="J39" s="80">
        <v>1727</v>
      </c>
      <c r="K39" s="80">
        <v>345</v>
      </c>
      <c r="L39" s="80">
        <v>3836</v>
      </c>
      <c r="M39" s="81">
        <v>109</v>
      </c>
      <c r="N39" s="19" t="s">
        <v>57</v>
      </c>
    </row>
    <row r="40" spans="2:14" s="3" customFormat="1" ht="18.75" customHeight="1">
      <c r="B40" s="83" t="s">
        <v>87</v>
      </c>
      <c r="C40" s="80">
        <v>13809</v>
      </c>
      <c r="D40" s="80">
        <v>13753</v>
      </c>
      <c r="E40" s="80">
        <v>9806</v>
      </c>
      <c r="F40" s="80">
        <v>1704</v>
      </c>
      <c r="G40" s="80">
        <v>33</v>
      </c>
      <c r="H40" s="15"/>
      <c r="I40" s="80">
        <v>668</v>
      </c>
      <c r="J40" s="80">
        <v>853</v>
      </c>
      <c r="K40" s="80">
        <v>150</v>
      </c>
      <c r="L40" s="80">
        <v>2243</v>
      </c>
      <c r="M40" s="81">
        <v>56</v>
      </c>
      <c r="N40" s="19" t="s">
        <v>58</v>
      </c>
    </row>
    <row r="41" spans="2:14" s="3" customFormat="1" ht="18.75" customHeight="1">
      <c r="B41" s="83" t="s">
        <v>88</v>
      </c>
      <c r="C41" s="80">
        <v>14977</v>
      </c>
      <c r="D41" s="80">
        <v>14924</v>
      </c>
      <c r="E41" s="80">
        <v>11549</v>
      </c>
      <c r="F41" s="80">
        <v>1782</v>
      </c>
      <c r="G41" s="80">
        <v>33</v>
      </c>
      <c r="H41" s="15"/>
      <c r="I41" s="80">
        <v>680</v>
      </c>
      <c r="J41" s="80">
        <v>874</v>
      </c>
      <c r="K41" s="80">
        <v>195</v>
      </c>
      <c r="L41" s="80">
        <v>1593</v>
      </c>
      <c r="M41" s="81">
        <v>53</v>
      </c>
      <c r="N41" s="19" t="s">
        <v>59</v>
      </c>
    </row>
    <row r="42" spans="2:14" s="3" customFormat="1" ht="18.75" customHeight="1">
      <c r="B42" s="83" t="s">
        <v>89</v>
      </c>
      <c r="C42" s="80">
        <v>1970</v>
      </c>
      <c r="D42" s="80">
        <v>1934</v>
      </c>
      <c r="E42" s="80">
        <v>1646</v>
      </c>
      <c r="F42" s="80">
        <v>191</v>
      </c>
      <c r="G42" s="80">
        <v>6</v>
      </c>
      <c r="H42" s="15"/>
      <c r="I42" s="80">
        <v>60</v>
      </c>
      <c r="J42" s="80">
        <v>73</v>
      </c>
      <c r="K42" s="80">
        <v>52</v>
      </c>
      <c r="L42" s="80">
        <v>97</v>
      </c>
      <c r="M42" s="81">
        <v>36</v>
      </c>
      <c r="N42" s="19" t="s">
        <v>60</v>
      </c>
    </row>
    <row r="43" spans="2:14" s="3" customFormat="1" ht="18.75" customHeight="1">
      <c r="B43" s="83" t="s">
        <v>90</v>
      </c>
      <c r="C43" s="80">
        <v>1917</v>
      </c>
      <c r="D43" s="80">
        <v>1887</v>
      </c>
      <c r="E43" s="80">
        <v>1607</v>
      </c>
      <c r="F43" s="80">
        <v>190</v>
      </c>
      <c r="G43" s="80">
        <v>6</v>
      </c>
      <c r="H43" s="15"/>
      <c r="I43" s="80">
        <v>59</v>
      </c>
      <c r="J43" s="80">
        <v>73</v>
      </c>
      <c r="K43" s="80">
        <v>52</v>
      </c>
      <c r="L43" s="80">
        <v>90</v>
      </c>
      <c r="M43" s="81">
        <v>30</v>
      </c>
      <c r="N43" s="19" t="s">
        <v>61</v>
      </c>
    </row>
    <row r="44" spans="2:14" s="3" customFormat="1" ht="18.75" customHeight="1">
      <c r="B44" s="83" t="s">
        <v>91</v>
      </c>
      <c r="C44" s="80">
        <v>53</v>
      </c>
      <c r="D44" s="80">
        <v>47</v>
      </c>
      <c r="E44" s="80">
        <v>39</v>
      </c>
      <c r="F44" s="80">
        <v>1</v>
      </c>
      <c r="G44" s="82">
        <v>0</v>
      </c>
      <c r="H44" s="15"/>
      <c r="I44" s="80">
        <v>1</v>
      </c>
      <c r="J44" s="82">
        <v>0</v>
      </c>
      <c r="K44" s="82">
        <v>0</v>
      </c>
      <c r="L44" s="80">
        <v>7</v>
      </c>
      <c r="M44" s="81">
        <v>6</v>
      </c>
      <c r="N44" s="19" t="s">
        <v>62</v>
      </c>
    </row>
    <row r="45" spans="2:14" s="17" customFormat="1" ht="16.5" customHeight="1">
      <c r="B45" s="57"/>
      <c r="C45" s="57"/>
      <c r="D45" s="57"/>
      <c r="E45" s="57"/>
      <c r="F45" s="57"/>
      <c r="G45" s="57"/>
      <c r="H45" s="50"/>
      <c r="I45" s="66"/>
      <c r="J45" s="66"/>
      <c r="K45" s="66"/>
      <c r="L45" s="66"/>
      <c r="M45" s="66"/>
      <c r="N45" s="66"/>
    </row>
    <row r="46" spans="2:14" ht="16.5" customHeight="1">
      <c r="B46" s="18"/>
      <c r="C46" s="18"/>
      <c r="D46" s="18"/>
      <c r="E46" s="18"/>
      <c r="F46" s="18"/>
      <c r="G46" s="18"/>
      <c r="H46" s="18"/>
      <c r="I46" s="19"/>
      <c r="J46" s="19"/>
      <c r="K46" s="19"/>
      <c r="L46" s="19"/>
      <c r="M46" s="19"/>
      <c r="N46" s="19"/>
    </row>
    <row r="47" ht="16.5" customHeight="1"/>
    <row r="48" ht="16.5" customHeight="1"/>
    <row r="49" ht="16.5" customHeight="1"/>
    <row r="50" ht="16.5" customHeight="1"/>
    <row r="51" ht="16.5" customHeight="1"/>
  </sheetData>
  <sheetProtection/>
  <mergeCells count="20">
    <mergeCell ref="B4:G4"/>
    <mergeCell ref="C6:G6"/>
    <mergeCell ref="F13:F14"/>
    <mergeCell ref="I7:L8"/>
    <mergeCell ref="D7:G8"/>
    <mergeCell ref="I6:M6"/>
    <mergeCell ref="J11:J12"/>
    <mergeCell ref="K11:K12"/>
    <mergeCell ref="G11:G12"/>
    <mergeCell ref="I11:I12"/>
    <mergeCell ref="I2:N2"/>
    <mergeCell ref="I3:N3"/>
    <mergeCell ref="I4:N4"/>
    <mergeCell ref="B2:G2"/>
    <mergeCell ref="B3:G3"/>
    <mergeCell ref="B45:G45"/>
    <mergeCell ref="F9:G10"/>
    <mergeCell ref="I9:K10"/>
    <mergeCell ref="I45:N45"/>
    <mergeCell ref="F11:F12"/>
  </mergeCells>
  <conditionalFormatting sqref="B15:B43 N15:N43">
    <cfRule type="cellIs" priority="2" dxfId="2" operator="equal" stopIfTrue="1">
      <formula>0</formula>
    </cfRule>
  </conditionalFormatting>
  <conditionalFormatting sqref="B44 N44">
    <cfRule type="cellIs" priority="1" dxfId="2" operator="equal" stopIfTrue="1">
      <formula>0</formula>
    </cfRule>
  </conditionalFormatting>
  <printOptions/>
  <pageMargins left="0.4330708661417323" right="0.4330708661417323" top="0.5905511811023623" bottom="0.3937007874015748" header="0.3937007874015748" footer="0.3937007874015748"/>
  <pageSetup fitToWidth="2" horizontalDpi="600" verticalDpi="600" orientation="portrait" paperSize="9" r:id="rId1"/>
  <headerFooter differentOddEven="1">
    <oddHeader>&amp;L&amp;"Times New Roman,標準"&amp;10&amp;P</oddHeader>
    <evenHeader>&amp;R&amp;"Times New Roman,標準"&amp;10&amp;P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donna Lin</dc:creator>
  <cp:keywords/>
  <dc:description/>
  <cp:lastModifiedBy>陳弦業</cp:lastModifiedBy>
  <cp:lastPrinted>2016-07-28T06:42:33Z</cp:lastPrinted>
  <dcterms:created xsi:type="dcterms:W3CDTF">2016-06-15T09:28:10Z</dcterms:created>
  <dcterms:modified xsi:type="dcterms:W3CDTF">2017-12-11T10:36:36Z</dcterms:modified>
  <cp:category/>
  <cp:version/>
  <cp:contentType/>
  <cp:contentStatus/>
</cp:coreProperties>
</file>