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04" sheetId="1" r:id="rId1"/>
    <sheet name="30104-1" sheetId="2" r:id="rId2"/>
  </sheets>
  <definedNames/>
  <calcPr fullCalcOnLoad="1"/>
</workbook>
</file>

<file path=xl/sharedStrings.xml><?xml version="1.0" encoding="utf-8"?>
<sst xmlns="http://schemas.openxmlformats.org/spreadsheetml/2006/main" count="158" uniqueCount="138">
  <si>
    <t>Grand total</t>
  </si>
  <si>
    <t>轉型休閒</t>
  </si>
  <si>
    <t>Crops planting</t>
  </si>
  <si>
    <t>Livestock &amp;</t>
  </si>
  <si>
    <t>Crops planting,</t>
  </si>
  <si>
    <t>poultry raising</t>
  </si>
  <si>
    <t>livestock &amp;</t>
  </si>
  <si>
    <t>總計</t>
  </si>
  <si>
    <t>(含稻作休耕戶)</t>
  </si>
  <si>
    <t>(Including fallow paddy)</t>
  </si>
  <si>
    <t>(No agricultural products)</t>
  </si>
  <si>
    <t>Transition agri leisure</t>
  </si>
  <si>
    <t>(No agricultural products)</t>
  </si>
  <si>
    <t>(Including fallow paddy)</t>
  </si>
  <si>
    <t>Transition leisure</t>
  </si>
  <si>
    <t>農耕</t>
  </si>
  <si>
    <t>畜牧</t>
  </si>
  <si>
    <t>農耕兼畜牧</t>
  </si>
  <si>
    <t>農耕</t>
  </si>
  <si>
    <t>畜牧</t>
  </si>
  <si>
    <t>農耕兼畜牧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</si>
  <si>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</si>
  <si>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</si>
  <si>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</si>
  <si>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</si>
  <si>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</si>
  <si>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</si>
  <si>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</si>
  <si>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</si>
  <si>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</si>
  <si>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</si>
  <si>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</si>
  <si>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</si>
  <si>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</si>
  <si>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</si>
  <si>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</si>
  <si>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</si>
  <si>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</si>
  <si>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</si>
  <si>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</si>
  <si>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</si>
  <si>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</si>
  <si>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</si>
  <si>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</si>
  <si>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</si>
  <si>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</si>
  <si>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</si>
  <si>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</si>
  <si>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</si>
  <si>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</si>
  <si>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</si>
  <si>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</si>
  <si>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</si>
  <si>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</si>
  <si>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</si>
  <si>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</si>
  <si>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</si>
  <si>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</si>
  <si>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</si>
  <si>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</si>
  <si>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</si>
  <si>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</si>
  <si>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</si>
  <si>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</si>
  <si>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</si>
  <si>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</si>
  <si>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</si>
  <si>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</si>
  <si>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</si>
  <si>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</si>
  <si>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</si>
  <si>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</si>
  <si>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</si>
  <si>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</si>
  <si>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</si>
  <si>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</si>
  <si>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</si>
  <si>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</si>
  <si>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</si>
  <si>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</si>
  <si>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</si>
  <si>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</si>
  <si>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</si>
  <si>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Type of Organization</t>
  </si>
  <si>
    <t xml:space="preserve">  Farm Households</t>
  </si>
  <si>
    <t xml:space="preserve">    Having Cultivated Land</t>
  </si>
  <si>
    <t xml:space="preserve">    Without Cultivated Land</t>
  </si>
  <si>
    <t xml:space="preserve">  Farms</t>
  </si>
  <si>
    <t xml:space="preserve">    Public</t>
  </si>
  <si>
    <t xml:space="preserve">    Private</t>
  </si>
  <si>
    <t>按經營組織型態分</t>
  </si>
  <si>
    <t xml:space="preserve">    農牧戶</t>
  </si>
  <si>
    <t xml:space="preserve">        有可耕作地</t>
  </si>
  <si>
    <t xml:space="preserve">        無可耕作地</t>
  </si>
  <si>
    <t xml:space="preserve">    農牧場</t>
  </si>
  <si>
    <t xml:space="preserve">        公營</t>
  </si>
  <si>
    <t xml:space="preserve">        民營</t>
  </si>
  <si>
    <t>By Agricultural Products Revenue</t>
  </si>
  <si>
    <t xml:space="preserve">  No Sale</t>
  </si>
  <si>
    <t xml:space="preserve">  Under NT$ 20,000</t>
  </si>
  <si>
    <t xml:space="preserve">  NT$ 20,000 ~</t>
  </si>
  <si>
    <t xml:space="preserve">  NT$ 50,000 ~</t>
  </si>
  <si>
    <t xml:space="preserve">  NT$ 100,000 ~</t>
  </si>
  <si>
    <t xml:space="preserve">  NT$ 200,000 ~</t>
  </si>
  <si>
    <t xml:space="preserve">  NT$ 300,000 ~</t>
  </si>
  <si>
    <t xml:space="preserve">  NT$ 400,000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</si>
  <si>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</si>
  <si>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</si>
  <si>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</si>
  <si>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</si>
  <si>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</si>
  <si>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~</t>
  </si>
  <si>
    <t xml:space="preserve">  NT$ 10,000,000 ~</t>
  </si>
  <si>
    <t xml:space="preserve">  NT$ 20,000,000 &amp; Over</t>
  </si>
  <si>
    <t>按自家初級農畜產品銷售收入分</t>
  </si>
  <si>
    <t>　未銷售</t>
  </si>
  <si>
    <t>　未滿2萬元</t>
  </si>
  <si>
    <t>　2萬元～</t>
  </si>
  <si>
    <t>　5萬元～</t>
  </si>
  <si>
    <t>　10萬元～</t>
  </si>
  <si>
    <t>　20萬元～</t>
  </si>
  <si>
    <t>　30萬元～</t>
  </si>
  <si>
    <t>　40萬元～</t>
  </si>
  <si>
    <t>　50萬元～</t>
  </si>
  <si>
    <t>　100萬元～</t>
  </si>
  <si>
    <t>　150萬元～</t>
  </si>
  <si>
    <t>　200萬元～</t>
  </si>
  <si>
    <t>　300萬元～</t>
  </si>
  <si>
    <t>　500萬元～</t>
  </si>
  <si>
    <t>　1,000萬元～</t>
  </si>
  <si>
    <t>　2,000萬元以上</t>
  </si>
  <si>
    <t xml:space="preserve"> End of 2015</t>
  </si>
  <si>
    <t>民國104年底</t>
  </si>
  <si>
    <t>by Operation Type</t>
  </si>
  <si>
    <t>Table 4  Enterprises of Operating Agriculture,</t>
  </si>
  <si>
    <t>表４　從事農牧業家數按農牧業生產類型分</t>
  </si>
  <si>
    <t>by Operation Type(Cont.)</t>
  </si>
  <si>
    <t>表４　從事農牧業家數按農牧業生產類型分(續)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</si>
</sst>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7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/>
      <protection/>
    </xf>
    <xf numFmtId="176" fontId="15" fillId="0" borderId="13" xfId="35" applyNumberFormat="1" applyFont="1" applyBorder="1" applyAlignment="1">
      <alignment horizontal="center" vertical="center"/>
      <protection/>
    </xf>
    <xf numFmtId="0" fontId="15" fillId="0" borderId="14" xfId="35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0" fontId="11" fillId="0" borderId="16" xfId="35" applyFont="1" applyBorder="1" applyAlignment="1">
      <alignment horizontal="center" vertical="center" shrinkToFit="1"/>
      <protection/>
    </xf>
    <xf numFmtId="0" fontId="4" fillId="0" borderId="16" xfId="35" applyFont="1" applyBorder="1" applyAlignment="1">
      <alignment vertical="center" wrapText="1" shrinkToFit="1"/>
      <protection/>
    </xf>
    <xf numFmtId="176" fontId="15" fillId="0" borderId="10" xfId="35" applyNumberFormat="1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176" fontId="16" fillId="0" borderId="14" xfId="35" applyNumberFormat="1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vertical="center" shrinkToFit="1"/>
      <protection/>
    </xf>
    <xf numFmtId="0" fontId="11" fillId="0" borderId="16" xfId="35" applyFont="1" applyBorder="1" applyAlignment="1">
      <alignment vertical="center" shrinkToFit="1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15" fillId="0" borderId="13" xfId="35" applyFont="1" applyBorder="1" applyAlignment="1">
      <alignment horizontal="center" vertical="center" wrapText="1"/>
      <protection/>
    </xf>
    <xf numFmtId="0" fontId="12" fillId="0" borderId="12" xfId="34" applyFont="1" applyBorder="1">
      <alignment vertical="center"/>
      <protection/>
    </xf>
    <xf numFmtId="0" fontId="12" fillId="0" borderId="18" xfId="34" applyFont="1" applyBorder="1">
      <alignment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shrinkToFi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distributed" vertical="center" wrapText="1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8" xfId="34" applyNumberFormat="1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4" fillId="0" borderId="0" xfId="34" applyFont="1" applyAlignment="1">
      <alignment vertical="top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2" fillId="0" borderId="17" xfId="34" applyFont="1" applyBorder="1">
      <alignment vertical="center"/>
      <protection/>
    </xf>
    <xf numFmtId="176" fontId="15" fillId="0" borderId="20" xfId="35" applyNumberFormat="1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vertical="center" wrapText="1"/>
      <protection/>
    </xf>
    <xf numFmtId="0" fontId="2" fillId="0" borderId="10" xfId="34" applyFont="1" applyBorder="1" applyAlignment="1">
      <alignment horizontal="left" vertical="center" indent="8"/>
      <protection/>
    </xf>
    <xf numFmtId="0" fontId="6" fillId="0" borderId="0" xfId="34" applyFont="1" applyAlignment="1">
      <alignment horizontal="center" vertical="center"/>
      <protection/>
    </xf>
    <xf numFmtId="0" fontId="10" fillId="0" borderId="19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9" xfId="34" applyFont="1" applyBorder="1" applyAlignment="1">
      <alignment horizontal="left" vertical="center" wrapText="1"/>
      <protection/>
    </xf>
    <xf numFmtId="0" fontId="4" fillId="0" borderId="10" xfId="34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8"/>
      <protection/>
    </xf>
    <xf numFmtId="176" fontId="10" fillId="0" borderId="16" xfId="34" applyNumberFormat="1" applyFont="1" applyBorder="1" applyAlignment="1">
      <alignment horizontal="left" vertical="center" wrapText="1"/>
      <protection/>
    </xf>
    <xf numFmtId="176" fontId="33" fillId="0" borderId="16" xfId="34" applyNumberFormat="1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8" xfId="34" applyFont="1" applyBorder="1" applyAlignment="1">
      <alignment horizontal="left" vertical="center"/>
      <protection/>
    </xf>
    <xf numFmtId="0" fontId="34" fillId="0" borderId="18" xfId="34" applyFont="1" applyBorder="1" applyAlignment="1">
      <alignment horizontal="left" vertical="center"/>
      <protection/>
    </xf>
    <xf numFmtId="176" fontId="33" fillId="0" borderId="16" xfId="34" applyNumberFormat="1" applyFont="1" applyBorder="1" applyAlignment="1">
      <alignment horizontal="left" vertical="top" wrapText="1"/>
      <protection/>
    </xf>
    <xf numFmtId="0" fontId="34" fillId="0" borderId="18" xfId="34" applyFont="1" applyBorder="1" applyAlignment="1">
      <alignment horizontal="left" vertical="top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8" width="33.125" style="19" customWidth="1"/>
    <col min="9" max="9" width="25.625" style="19" customWidth="1"/>
    <col min="10" max="10" width="1.625" style="19" customWidth="1"/>
    <col min="11" max="16384" width="9.00390625" style="19" customWidth="1"/>
  </cols>
  <sheetData>
    <row r="1" s="1" customFormat="1" ht="15.75" customHeight="1" hidden="1">
      <c r="E1" s="2"/>
    </row>
    <row r="2" spans="2:9" s="4" customFormat="1" ht="19.5" customHeight="1">
      <c r="B2" s="60" t="s">
        <v>135</v>
      </c>
      <c r="C2" s="60"/>
      <c r="D2" s="60"/>
      <c r="E2" s="60"/>
      <c r="F2" s="52"/>
      <c r="G2" s="62" t="s">
        <v>134</v>
      </c>
      <c r="H2" s="63"/>
      <c r="I2" s="63"/>
    </row>
    <row r="3" spans="2:9" s="4" customFormat="1" ht="19.5" customHeight="1">
      <c r="B3" s="60"/>
      <c r="C3" s="60"/>
      <c r="D3" s="60"/>
      <c r="E3" s="60"/>
      <c r="F3" s="52"/>
      <c r="G3" s="62" t="s">
        <v>133</v>
      </c>
      <c r="H3" s="63"/>
      <c r="I3" s="63"/>
    </row>
    <row r="4" spans="2:9" s="4" customFormat="1" ht="19.5" customHeight="1">
      <c r="B4" s="60"/>
      <c r="C4" s="60"/>
      <c r="D4" s="60"/>
      <c r="E4" s="60"/>
      <c r="F4" s="52"/>
      <c r="G4" s="62"/>
      <c r="H4" s="63"/>
      <c r="I4" s="63"/>
    </row>
    <row r="5" spans="2:9" s="4" customFormat="1" ht="7.5" customHeight="1">
      <c r="B5" s="5"/>
      <c r="C5" s="6"/>
      <c r="D5" s="6"/>
      <c r="E5" s="6"/>
      <c r="F5" s="6"/>
      <c r="G5" s="5"/>
      <c r="H5" s="6"/>
      <c r="I5" s="6"/>
    </row>
    <row r="6" spans="2:9" s="7" customFormat="1" ht="15.75" customHeight="1">
      <c r="B6" s="51" t="s">
        <v>82</v>
      </c>
      <c r="C6" s="59" t="s">
        <v>132</v>
      </c>
      <c r="D6" s="59"/>
      <c r="E6" s="59"/>
      <c r="F6" s="8"/>
      <c r="G6" s="65" t="s">
        <v>131</v>
      </c>
      <c r="H6" s="65"/>
      <c r="I6" s="9" t="s">
        <v>81</v>
      </c>
    </row>
    <row r="7" spans="1:10" s="12" customFormat="1" ht="13.5" customHeight="1">
      <c r="A7" s="10"/>
      <c r="B7" s="50"/>
      <c r="C7" s="11"/>
      <c r="D7" s="11"/>
      <c r="E7" s="11"/>
      <c r="F7" s="56"/>
      <c r="G7" s="23"/>
      <c r="H7" s="23"/>
      <c r="I7" s="29"/>
      <c r="J7" s="13"/>
    </row>
    <row r="8" spans="1:10" s="12" customFormat="1" ht="13.5" customHeight="1">
      <c r="A8" s="10"/>
      <c r="B8" s="40"/>
      <c r="C8" s="41" t="s">
        <v>7</v>
      </c>
      <c r="D8" s="27" t="s">
        <v>18</v>
      </c>
      <c r="E8" s="20" t="s">
        <v>19</v>
      </c>
      <c r="F8" s="47"/>
      <c r="G8" s="38" t="s">
        <v>20</v>
      </c>
      <c r="H8" s="39" t="s">
        <v>1</v>
      </c>
      <c r="I8" s="24"/>
      <c r="J8" s="13"/>
    </row>
    <row r="9" spans="1:10" s="12" customFormat="1" ht="13.5" customHeight="1">
      <c r="A9" s="10"/>
      <c r="B9" s="40"/>
      <c r="C9" s="37"/>
      <c r="D9" s="37" t="s">
        <v>8</v>
      </c>
      <c r="E9" s="20"/>
      <c r="F9" s="46"/>
      <c r="G9" s="38"/>
      <c r="H9" s="39"/>
      <c r="I9" s="30"/>
      <c r="J9" s="13"/>
    </row>
    <row r="10" spans="1:10" s="12" customFormat="1" ht="13.5" customHeight="1">
      <c r="A10" s="10"/>
      <c r="B10" s="40"/>
      <c r="C10" s="34"/>
      <c r="D10" s="34"/>
      <c r="E10" s="34"/>
      <c r="G10" s="35"/>
      <c r="I10" s="25"/>
      <c r="J10" s="13"/>
    </row>
    <row r="11" spans="1:10" s="12" customFormat="1" ht="13.5" customHeight="1">
      <c r="A11" s="10"/>
      <c r="B11" s="40"/>
      <c r="C11" s="36" t="s">
        <v>0</v>
      </c>
      <c r="D11" s="42" t="s">
        <v>2</v>
      </c>
      <c r="E11" s="42" t="s">
        <v>3</v>
      </c>
      <c r="F11" s="47"/>
      <c r="G11" s="43" t="s">
        <v>4</v>
      </c>
      <c r="H11" s="31" t="s">
        <v>14</v>
      </c>
      <c r="I11" s="25"/>
      <c r="J11" s="13"/>
    </row>
    <row r="12" spans="1:10" s="12" customFormat="1" ht="13.5" customHeight="1">
      <c r="A12" s="10"/>
      <c r="B12" s="40"/>
      <c r="C12" s="36"/>
      <c r="D12" s="42" t="s">
        <v>9</v>
      </c>
      <c r="E12" s="44" t="s">
        <v>5</v>
      </c>
      <c r="F12" s="47"/>
      <c r="G12" s="43" t="s">
        <v>6</v>
      </c>
      <c r="H12" s="31" t="s">
        <v>10</v>
      </c>
      <c r="I12" s="25"/>
      <c r="J12" s="13"/>
    </row>
    <row r="13" spans="1:10" s="12" customFormat="1" ht="13.5" customHeight="1">
      <c r="A13" s="10"/>
      <c r="B13" s="40"/>
      <c r="C13" s="36"/>
      <c r="D13" s="32"/>
      <c r="E13" s="44"/>
      <c r="F13" s="47"/>
      <c r="G13" s="49" t="s">
        <v>5</v>
      </c>
      <c r="H13" s="48"/>
      <c r="I13" s="25"/>
      <c r="J13" s="13"/>
    </row>
    <row r="14" spans="1:10" s="14" customFormat="1" ht="13.5" customHeight="1">
      <c r="A14" s="10"/>
      <c r="B14" s="45"/>
      <c r="C14" s="22"/>
      <c r="D14" s="33"/>
      <c r="E14" s="28"/>
      <c r="F14" s="57"/>
      <c r="G14" s="21"/>
      <c r="H14" s="21"/>
      <c r="I14" s="26"/>
      <c r="J14" s="13"/>
    </row>
    <row r="15" spans="2:9" s="3" customFormat="1" ht="19.5" customHeight="1">
      <c r="B15" s="72" t="s">
        <v>51</v>
      </c>
      <c r="C15" s="15"/>
      <c r="D15" s="15"/>
      <c r="E15" s="15"/>
      <c r="F15" s="15"/>
      <c r="G15" s="15"/>
      <c r="H15" s="15"/>
      <c r="I15" s="68" t="s">
        <v>21</v>
      </c>
    </row>
    <row r="16" spans="2:9" s="3" customFormat="1" ht="19.5" customHeight="1">
      <c r="B16" s="72" t="s">
        <v>52</v>
      </c>
      <c r="C16" s="69">
        <v>721220</v>
      </c>
      <c r="D16" s="69">
        <v>698681</v>
      </c>
      <c r="E16" s="69">
        <v>6666</v>
      </c>
      <c r="F16" s="15"/>
      <c r="G16" s="69">
        <v>15772</v>
      </c>
      <c r="H16" s="69">
        <v>101</v>
      </c>
      <c r="I16" s="68" t="s">
        <v>22</v>
      </c>
    </row>
    <row r="17" spans="2:9" s="3" customFormat="1" ht="19.5" customHeight="1">
      <c r="B17" s="71" t="s">
        <v>53</v>
      </c>
      <c r="C17" s="69">
        <v>719250</v>
      </c>
      <c r="D17" s="69">
        <v>697404</v>
      </c>
      <c r="E17" s="69">
        <v>6484</v>
      </c>
      <c r="F17" s="15"/>
      <c r="G17" s="69">
        <v>15261</v>
      </c>
      <c r="H17" s="69">
        <v>101</v>
      </c>
      <c r="I17" s="67" t="s">
        <v>23</v>
      </c>
    </row>
    <row r="18" spans="2:9" s="3" customFormat="1" ht="19.5" customHeight="1">
      <c r="B18" s="71" t="s">
        <v>54</v>
      </c>
      <c r="C18" s="69">
        <v>131889</v>
      </c>
      <c r="D18" s="69">
        <v>126425</v>
      </c>
      <c r="E18" s="69">
        <v>759</v>
      </c>
      <c r="F18" s="15"/>
      <c r="G18" s="69">
        <v>4667</v>
      </c>
      <c r="H18" s="69">
        <v>38</v>
      </c>
      <c r="I18" s="67" t="s">
        <v>24</v>
      </c>
    </row>
    <row r="19" spans="2:9" s="3" customFormat="1" ht="19.5" customHeight="1">
      <c r="B19" s="71" t="s">
        <v>55</v>
      </c>
      <c r="C19" s="69">
        <v>28918</v>
      </c>
      <c r="D19" s="69">
        <v>27918</v>
      </c>
      <c r="E19" s="69">
        <v>152</v>
      </c>
      <c r="F19" s="15"/>
      <c r="G19" s="69">
        <v>843</v>
      </c>
      <c r="H19" s="69">
        <v>5</v>
      </c>
      <c r="I19" s="67" t="s">
        <v>25</v>
      </c>
    </row>
    <row r="20" spans="2:9" s="3" customFormat="1" ht="19.5" customHeight="1">
      <c r="B20" s="71" t="s">
        <v>56</v>
      </c>
      <c r="C20" s="69">
        <v>7091</v>
      </c>
      <c r="D20" s="69">
        <v>6970</v>
      </c>
      <c r="E20" s="69">
        <v>19</v>
      </c>
      <c r="F20" s="15"/>
      <c r="G20" s="69">
        <v>100</v>
      </c>
      <c r="H20" s="69">
        <v>2</v>
      </c>
      <c r="I20" s="67" t="s">
        <v>26</v>
      </c>
    </row>
    <row r="21" spans="2:9" s="3" customFormat="1" ht="19.5" customHeight="1">
      <c r="B21" s="71" t="s">
        <v>57</v>
      </c>
      <c r="C21" s="69">
        <v>41074</v>
      </c>
      <c r="D21" s="69">
        <v>39438</v>
      </c>
      <c r="E21" s="69">
        <v>248</v>
      </c>
      <c r="F21" s="15"/>
      <c r="G21" s="69">
        <v>1384</v>
      </c>
      <c r="H21" s="69">
        <v>4</v>
      </c>
      <c r="I21" s="67" t="s">
        <v>27</v>
      </c>
    </row>
    <row r="22" spans="2:9" s="3" customFormat="1" ht="19.5" customHeight="1">
      <c r="B22" s="71" t="s">
        <v>58</v>
      </c>
      <c r="C22" s="69">
        <v>979</v>
      </c>
      <c r="D22" s="69">
        <v>957</v>
      </c>
      <c r="E22" s="69">
        <v>5</v>
      </c>
      <c r="F22" s="15"/>
      <c r="G22" s="69">
        <v>17</v>
      </c>
      <c r="H22" s="70">
        <v>0</v>
      </c>
      <c r="I22" s="67" t="s">
        <v>28</v>
      </c>
    </row>
    <row r="23" spans="2:9" s="3" customFormat="1" ht="19.5" customHeight="1">
      <c r="B23" s="71" t="s">
        <v>59</v>
      </c>
      <c r="C23" s="69">
        <v>5072</v>
      </c>
      <c r="D23" s="69">
        <v>4895</v>
      </c>
      <c r="E23" s="69">
        <v>31</v>
      </c>
      <c r="F23" s="15"/>
      <c r="G23" s="69">
        <v>146</v>
      </c>
      <c r="H23" s="70">
        <v>0</v>
      </c>
      <c r="I23" s="67" t="s">
        <v>29</v>
      </c>
    </row>
    <row r="24" spans="2:9" s="3" customFormat="1" ht="19.5" customHeight="1">
      <c r="B24" s="71" t="s">
        <v>60</v>
      </c>
      <c r="C24" s="69">
        <v>26976</v>
      </c>
      <c r="D24" s="69">
        <v>26327</v>
      </c>
      <c r="E24" s="69">
        <v>111</v>
      </c>
      <c r="F24" s="15"/>
      <c r="G24" s="69">
        <v>520</v>
      </c>
      <c r="H24" s="69">
        <v>18</v>
      </c>
      <c r="I24" s="67" t="s">
        <v>30</v>
      </c>
    </row>
    <row r="25" spans="2:9" s="3" customFormat="1" ht="19.5" customHeight="1">
      <c r="B25" s="71" t="s">
        <v>61</v>
      </c>
      <c r="C25" s="69">
        <v>21779</v>
      </c>
      <c r="D25" s="69">
        <v>19920</v>
      </c>
      <c r="E25" s="69">
        <v>193</v>
      </c>
      <c r="F25" s="15"/>
      <c r="G25" s="69">
        <v>1657</v>
      </c>
      <c r="H25" s="69">
        <v>9</v>
      </c>
      <c r="I25" s="67" t="s">
        <v>31</v>
      </c>
    </row>
    <row r="26" spans="2:9" s="3" customFormat="1" ht="19.5" customHeight="1">
      <c r="B26" s="71" t="s">
        <v>62</v>
      </c>
      <c r="C26" s="69">
        <v>287549</v>
      </c>
      <c r="D26" s="69">
        <v>279899</v>
      </c>
      <c r="E26" s="69">
        <v>2468</v>
      </c>
      <c r="F26" s="15"/>
      <c r="G26" s="69">
        <v>5139</v>
      </c>
      <c r="H26" s="69">
        <v>43</v>
      </c>
      <c r="I26" s="67" t="s">
        <v>32</v>
      </c>
    </row>
    <row r="27" spans="2:9" s="3" customFormat="1" ht="19.5" customHeight="1">
      <c r="B27" s="71" t="s">
        <v>63</v>
      </c>
      <c r="C27" s="69">
        <v>62691</v>
      </c>
      <c r="D27" s="69">
        <v>61937</v>
      </c>
      <c r="E27" s="69">
        <v>243</v>
      </c>
      <c r="F27" s="15"/>
      <c r="G27" s="69">
        <v>506</v>
      </c>
      <c r="H27" s="69">
        <v>5</v>
      </c>
      <c r="I27" s="67" t="s">
        <v>33</v>
      </c>
    </row>
    <row r="28" spans="2:9" s="3" customFormat="1" ht="19.5" customHeight="1">
      <c r="B28" s="71" t="s">
        <v>64</v>
      </c>
      <c r="C28" s="69">
        <v>33872</v>
      </c>
      <c r="D28" s="69">
        <v>32249</v>
      </c>
      <c r="E28" s="69">
        <v>198</v>
      </c>
      <c r="F28" s="15"/>
      <c r="G28" s="69">
        <v>1403</v>
      </c>
      <c r="H28" s="69">
        <v>22</v>
      </c>
      <c r="I28" s="67" t="s">
        <v>34</v>
      </c>
    </row>
    <row r="29" spans="2:9" s="3" customFormat="1" ht="19.5" customHeight="1">
      <c r="B29" s="71" t="s">
        <v>65</v>
      </c>
      <c r="C29" s="69">
        <v>80626</v>
      </c>
      <c r="D29" s="69">
        <v>78337</v>
      </c>
      <c r="E29" s="69">
        <v>964</v>
      </c>
      <c r="F29" s="15"/>
      <c r="G29" s="69">
        <v>1324</v>
      </c>
      <c r="H29" s="69">
        <v>1</v>
      </c>
      <c r="I29" s="67" t="s">
        <v>35</v>
      </c>
    </row>
    <row r="30" spans="2:9" s="3" customFormat="1" ht="19.5" customHeight="1">
      <c r="B30" s="71" t="s">
        <v>66</v>
      </c>
      <c r="C30" s="69">
        <v>39857</v>
      </c>
      <c r="D30" s="69">
        <v>39112</v>
      </c>
      <c r="E30" s="69">
        <v>178</v>
      </c>
      <c r="F30" s="15"/>
      <c r="G30" s="69">
        <v>557</v>
      </c>
      <c r="H30" s="69">
        <v>10</v>
      </c>
      <c r="I30" s="67" t="s">
        <v>36</v>
      </c>
    </row>
    <row r="31" spans="2:9" s="3" customFormat="1" ht="19.5" customHeight="1">
      <c r="B31" s="71" t="s">
        <v>67</v>
      </c>
      <c r="C31" s="69">
        <v>70503</v>
      </c>
      <c r="D31" s="69">
        <v>68264</v>
      </c>
      <c r="E31" s="69">
        <v>885</v>
      </c>
      <c r="F31" s="15"/>
      <c r="G31" s="69">
        <v>1349</v>
      </c>
      <c r="H31" s="69">
        <v>5</v>
      </c>
      <c r="I31" s="67" t="s">
        <v>37</v>
      </c>
    </row>
    <row r="32" spans="2:9" s="3" customFormat="1" ht="19.5" customHeight="1">
      <c r="B32" s="71" t="s">
        <v>68</v>
      </c>
      <c r="C32" s="69">
        <v>271026</v>
      </c>
      <c r="D32" s="69">
        <v>263472</v>
      </c>
      <c r="E32" s="69">
        <v>3065</v>
      </c>
      <c r="F32" s="15"/>
      <c r="G32" s="69">
        <v>4473</v>
      </c>
      <c r="H32" s="69">
        <v>16</v>
      </c>
      <c r="I32" s="67" t="s">
        <v>38</v>
      </c>
    </row>
    <row r="33" spans="2:9" s="3" customFormat="1" ht="19.5" customHeight="1">
      <c r="B33" s="71" t="s">
        <v>69</v>
      </c>
      <c r="C33" s="69">
        <v>86716</v>
      </c>
      <c r="D33" s="69">
        <v>84971</v>
      </c>
      <c r="E33" s="69">
        <v>746</v>
      </c>
      <c r="F33" s="15"/>
      <c r="G33" s="69">
        <v>995</v>
      </c>
      <c r="H33" s="69">
        <v>4</v>
      </c>
      <c r="I33" s="67" t="s">
        <v>39</v>
      </c>
    </row>
    <row r="34" spans="2:9" s="3" customFormat="1" ht="19.5" customHeight="1">
      <c r="B34" s="71" t="s">
        <v>70</v>
      </c>
      <c r="C34" s="69">
        <v>64538</v>
      </c>
      <c r="D34" s="69">
        <v>62988</v>
      </c>
      <c r="E34" s="69">
        <v>624</v>
      </c>
      <c r="F34" s="15"/>
      <c r="G34" s="69">
        <v>920</v>
      </c>
      <c r="H34" s="69">
        <v>6</v>
      </c>
      <c r="I34" s="67" t="s">
        <v>40</v>
      </c>
    </row>
    <row r="35" spans="2:9" s="3" customFormat="1" ht="19.5" customHeight="1">
      <c r="B35" s="71" t="s">
        <v>71</v>
      </c>
      <c r="C35" s="69">
        <v>4946</v>
      </c>
      <c r="D35" s="69">
        <v>4899</v>
      </c>
      <c r="E35" s="69">
        <v>22</v>
      </c>
      <c r="F35" s="15"/>
      <c r="G35" s="69">
        <v>25</v>
      </c>
      <c r="H35" s="70">
        <v>0</v>
      </c>
      <c r="I35" s="67" t="s">
        <v>41</v>
      </c>
    </row>
    <row r="36" spans="2:9" s="3" customFormat="1" ht="19.5" customHeight="1">
      <c r="B36" s="71" t="s">
        <v>72</v>
      </c>
      <c r="C36" s="69">
        <v>54901</v>
      </c>
      <c r="D36" s="69">
        <v>53765</v>
      </c>
      <c r="E36" s="69">
        <v>387</v>
      </c>
      <c r="F36" s="15"/>
      <c r="G36" s="69">
        <v>746</v>
      </c>
      <c r="H36" s="69">
        <v>3</v>
      </c>
      <c r="I36" s="67" t="s">
        <v>42</v>
      </c>
    </row>
    <row r="37" spans="2:9" s="3" customFormat="1" ht="19.5" customHeight="1">
      <c r="B37" s="71" t="s">
        <v>73</v>
      </c>
      <c r="C37" s="69">
        <v>56449</v>
      </c>
      <c r="D37" s="69">
        <v>53683</v>
      </c>
      <c r="E37" s="69">
        <v>1251</v>
      </c>
      <c r="F37" s="15"/>
      <c r="G37" s="69">
        <v>1512</v>
      </c>
      <c r="H37" s="69">
        <v>3</v>
      </c>
      <c r="I37" s="67" t="s">
        <v>43</v>
      </c>
    </row>
    <row r="38" spans="2:9" s="3" customFormat="1" ht="19.5" customHeight="1">
      <c r="B38" s="71" t="s">
        <v>74</v>
      </c>
      <c r="C38" s="69">
        <v>3476</v>
      </c>
      <c r="D38" s="69">
        <v>3166</v>
      </c>
      <c r="E38" s="69">
        <v>35</v>
      </c>
      <c r="F38" s="15"/>
      <c r="G38" s="69">
        <v>275</v>
      </c>
      <c r="H38" s="70">
        <v>0</v>
      </c>
      <c r="I38" s="67" t="s">
        <v>44</v>
      </c>
    </row>
    <row r="39" spans="2:9" s="3" customFormat="1" ht="19.5" customHeight="1">
      <c r="B39" s="71" t="s">
        <v>75</v>
      </c>
      <c r="C39" s="69">
        <v>28786</v>
      </c>
      <c r="D39" s="69">
        <v>27608</v>
      </c>
      <c r="E39" s="69">
        <v>192</v>
      </c>
      <c r="F39" s="15"/>
      <c r="G39" s="69">
        <v>982</v>
      </c>
      <c r="H39" s="69">
        <v>4</v>
      </c>
      <c r="I39" s="67" t="s">
        <v>45</v>
      </c>
    </row>
    <row r="40" spans="2:9" s="3" customFormat="1" ht="19.5" customHeight="1">
      <c r="B40" s="71" t="s">
        <v>76</v>
      </c>
      <c r="C40" s="69">
        <v>13809</v>
      </c>
      <c r="D40" s="69">
        <v>13198</v>
      </c>
      <c r="E40" s="69">
        <v>105</v>
      </c>
      <c r="F40" s="15"/>
      <c r="G40" s="69">
        <v>504</v>
      </c>
      <c r="H40" s="69">
        <v>2</v>
      </c>
      <c r="I40" s="67" t="s">
        <v>46</v>
      </c>
    </row>
    <row r="41" spans="2:9" s="3" customFormat="1" ht="19.5" customHeight="1">
      <c r="B41" s="71" t="s">
        <v>77</v>
      </c>
      <c r="C41" s="69">
        <v>14977</v>
      </c>
      <c r="D41" s="69">
        <v>14410</v>
      </c>
      <c r="E41" s="69">
        <v>87</v>
      </c>
      <c r="F41" s="15"/>
      <c r="G41" s="69">
        <v>478</v>
      </c>
      <c r="H41" s="69">
        <v>2</v>
      </c>
      <c r="I41" s="67" t="s">
        <v>47</v>
      </c>
    </row>
    <row r="42" spans="2:9" s="3" customFormat="1" ht="19.5" customHeight="1">
      <c r="B42" s="71" t="s">
        <v>78</v>
      </c>
      <c r="C42" s="69">
        <v>1970</v>
      </c>
      <c r="D42" s="69">
        <v>1277</v>
      </c>
      <c r="E42" s="69">
        <v>182</v>
      </c>
      <c r="F42" s="15"/>
      <c r="G42" s="69">
        <v>511</v>
      </c>
      <c r="H42" s="70">
        <v>0</v>
      </c>
      <c r="I42" s="67" t="s">
        <v>48</v>
      </c>
    </row>
    <row r="43" spans="2:9" s="3" customFormat="1" ht="19.5" customHeight="1">
      <c r="B43" s="71" t="s">
        <v>79</v>
      </c>
      <c r="C43" s="69">
        <v>1917</v>
      </c>
      <c r="D43" s="69">
        <v>1233</v>
      </c>
      <c r="E43" s="69">
        <v>176</v>
      </c>
      <c r="F43" s="15"/>
      <c r="G43" s="69">
        <v>508</v>
      </c>
      <c r="H43" s="70">
        <v>0</v>
      </c>
      <c r="I43" s="67" t="s">
        <v>49</v>
      </c>
    </row>
    <row r="44" spans="2:9" s="3" customFormat="1" ht="19.5" customHeight="1">
      <c r="B44" s="71" t="s">
        <v>80</v>
      </c>
      <c r="C44" s="69">
        <v>53</v>
      </c>
      <c r="D44" s="69">
        <v>44</v>
      </c>
      <c r="E44" s="69">
        <v>6</v>
      </c>
      <c r="F44" s="15"/>
      <c r="G44" s="69">
        <v>3</v>
      </c>
      <c r="H44" s="70">
        <v>0</v>
      </c>
      <c r="I44" s="67" t="s">
        <v>50</v>
      </c>
    </row>
    <row r="45" spans="2:9" s="16" customFormat="1" ht="16.5" customHeight="1">
      <c r="B45" s="64"/>
      <c r="C45" s="64"/>
      <c r="D45" s="64"/>
      <c r="E45" s="64"/>
      <c r="F45" s="55"/>
      <c r="G45" s="61"/>
      <c r="H45" s="61"/>
      <c r="I45" s="61"/>
    </row>
    <row r="46" spans="2:9" ht="16.5" customHeight="1">
      <c r="B46" s="17"/>
      <c r="C46" s="17"/>
      <c r="D46" s="17"/>
      <c r="E46" s="17"/>
      <c r="F46" s="17"/>
      <c r="G46" s="18"/>
      <c r="H46" s="18"/>
      <c r="I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C6:E6"/>
    <mergeCell ref="B4:E4"/>
    <mergeCell ref="G45:I45"/>
    <mergeCell ref="G2:I2"/>
    <mergeCell ref="G3:I3"/>
    <mergeCell ref="G4:I4"/>
    <mergeCell ref="B45:E45"/>
    <mergeCell ref="B2:E2"/>
    <mergeCell ref="B3:E3"/>
    <mergeCell ref="G6:H6"/>
  </mergeCells>
  <conditionalFormatting sqref="B15:B43">
    <cfRule type="cellIs" priority="2" dxfId="4" operator="equal" stopIfTrue="1">
      <formula>0</formula>
    </cfRule>
  </conditionalFormatting>
  <conditionalFormatting sqref="B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8" width="33.125" style="19" customWidth="1"/>
    <col min="9" max="9" width="25.625" style="19" customWidth="1"/>
    <col min="10" max="10" width="1.625" style="19" customWidth="1"/>
    <col min="11" max="16384" width="9.00390625" style="19" customWidth="1"/>
  </cols>
  <sheetData>
    <row r="1" s="1" customFormat="1" ht="15.75" customHeight="1" hidden="1">
      <c r="E1" s="2"/>
    </row>
    <row r="2" spans="2:9" s="4" customFormat="1" ht="19.5" customHeight="1">
      <c r="B2" s="60" t="s">
        <v>137</v>
      </c>
      <c r="C2" s="60"/>
      <c r="D2" s="60"/>
      <c r="E2" s="60"/>
      <c r="F2" s="52"/>
      <c r="G2" s="62" t="s">
        <v>134</v>
      </c>
      <c r="H2" s="63"/>
      <c r="I2" s="63"/>
    </row>
    <row r="3" spans="2:9" s="4" customFormat="1" ht="19.5" customHeight="1">
      <c r="B3" s="60"/>
      <c r="C3" s="60"/>
      <c r="D3" s="60"/>
      <c r="E3" s="60"/>
      <c r="F3" s="52"/>
      <c r="G3" s="62" t="s">
        <v>136</v>
      </c>
      <c r="H3" s="63"/>
      <c r="I3" s="63"/>
    </row>
    <row r="4" spans="2:9" s="4" customFormat="1" ht="19.5" customHeight="1">
      <c r="B4" s="60"/>
      <c r="C4" s="60"/>
      <c r="D4" s="60"/>
      <c r="E4" s="60"/>
      <c r="F4" s="52"/>
      <c r="G4" s="62"/>
      <c r="H4" s="63"/>
      <c r="I4" s="63"/>
    </row>
    <row r="5" spans="2:9" s="4" customFormat="1" ht="7.5" customHeight="1">
      <c r="B5" s="5"/>
      <c r="C5" s="6"/>
      <c r="D5" s="6"/>
      <c r="E5" s="6"/>
      <c r="F5" s="6"/>
      <c r="G5" s="5"/>
      <c r="H5" s="6"/>
      <c r="I5" s="6"/>
    </row>
    <row r="6" spans="2:9" s="7" customFormat="1" ht="15.75" customHeight="1">
      <c r="B6" s="51" t="s">
        <v>82</v>
      </c>
      <c r="C6" s="66" t="s">
        <v>132</v>
      </c>
      <c r="D6" s="66"/>
      <c r="E6" s="66"/>
      <c r="F6" s="8"/>
      <c r="G6" s="65" t="s">
        <v>131</v>
      </c>
      <c r="H6" s="65"/>
      <c r="I6" s="9" t="s">
        <v>81</v>
      </c>
    </row>
    <row r="7" spans="1:10" s="12" customFormat="1" ht="13.5" customHeight="1">
      <c r="A7" s="10"/>
      <c r="B7" s="50"/>
      <c r="C7" s="11"/>
      <c r="D7" s="11"/>
      <c r="E7" s="11"/>
      <c r="F7" s="56"/>
      <c r="G7" s="23"/>
      <c r="H7" s="23"/>
      <c r="I7" s="29"/>
      <c r="J7" s="13"/>
    </row>
    <row r="8" spans="1:10" s="12" customFormat="1" ht="13.5" customHeight="1">
      <c r="A8" s="10"/>
      <c r="B8" s="40"/>
      <c r="C8" s="41" t="s">
        <v>7</v>
      </c>
      <c r="D8" s="27" t="s">
        <v>15</v>
      </c>
      <c r="E8" s="20" t="s">
        <v>16</v>
      </c>
      <c r="F8" s="47"/>
      <c r="G8" s="38" t="s">
        <v>17</v>
      </c>
      <c r="H8" s="39" t="s">
        <v>1</v>
      </c>
      <c r="I8" s="24"/>
      <c r="J8" s="13"/>
    </row>
    <row r="9" spans="1:10" s="12" customFormat="1" ht="13.5" customHeight="1">
      <c r="A9" s="10"/>
      <c r="B9" s="40"/>
      <c r="C9" s="37"/>
      <c r="D9" s="37" t="s">
        <v>8</v>
      </c>
      <c r="E9" s="20"/>
      <c r="F9" s="46"/>
      <c r="G9" s="38"/>
      <c r="H9" s="39"/>
      <c r="I9" s="30"/>
      <c r="J9" s="13"/>
    </row>
    <row r="10" spans="1:10" s="12" customFormat="1" ht="13.5" customHeight="1">
      <c r="A10" s="10"/>
      <c r="B10" s="40"/>
      <c r="C10" s="34"/>
      <c r="D10" s="34"/>
      <c r="E10" s="34"/>
      <c r="G10" s="35"/>
      <c r="I10" s="25"/>
      <c r="J10" s="13"/>
    </row>
    <row r="11" spans="1:10" s="12" customFormat="1" ht="13.5" customHeight="1">
      <c r="A11" s="10"/>
      <c r="B11" s="40"/>
      <c r="C11" s="36" t="s">
        <v>0</v>
      </c>
      <c r="D11" s="42" t="s">
        <v>2</v>
      </c>
      <c r="E11" s="42" t="s">
        <v>3</v>
      </c>
      <c r="F11" s="47"/>
      <c r="G11" s="43" t="s">
        <v>4</v>
      </c>
      <c r="H11" s="31" t="s">
        <v>11</v>
      </c>
      <c r="I11" s="25"/>
      <c r="J11" s="13"/>
    </row>
    <row r="12" spans="1:10" s="12" customFormat="1" ht="13.5" customHeight="1">
      <c r="A12" s="10"/>
      <c r="B12" s="40"/>
      <c r="C12" s="36"/>
      <c r="D12" s="42" t="s">
        <v>13</v>
      </c>
      <c r="E12" s="44" t="s">
        <v>5</v>
      </c>
      <c r="F12" s="47"/>
      <c r="G12" s="43" t="s">
        <v>6</v>
      </c>
      <c r="H12" s="31" t="s">
        <v>12</v>
      </c>
      <c r="I12" s="25"/>
      <c r="J12" s="13"/>
    </row>
    <row r="13" spans="1:10" s="12" customFormat="1" ht="13.5" customHeight="1">
      <c r="A13" s="10"/>
      <c r="B13" s="40"/>
      <c r="C13" s="36"/>
      <c r="D13" s="32"/>
      <c r="E13" s="44"/>
      <c r="F13" s="47"/>
      <c r="G13" s="49" t="s">
        <v>5</v>
      </c>
      <c r="H13" s="48"/>
      <c r="I13" s="25"/>
      <c r="J13" s="13"/>
    </row>
    <row r="14" spans="1:10" s="14" customFormat="1" ht="13.5" customHeight="1">
      <c r="A14" s="10"/>
      <c r="B14" s="45"/>
      <c r="C14" s="22"/>
      <c r="D14" s="33"/>
      <c r="E14" s="28"/>
      <c r="F14" s="57"/>
      <c r="G14" s="21"/>
      <c r="H14" s="21"/>
      <c r="I14" s="26"/>
      <c r="J14" s="13"/>
    </row>
    <row r="15" spans="2:9" s="53" customFormat="1" ht="27" customHeight="1">
      <c r="B15" s="74" t="s">
        <v>114</v>
      </c>
      <c r="C15" s="54"/>
      <c r="D15" s="54"/>
      <c r="E15" s="54"/>
      <c r="F15" s="54"/>
      <c r="G15" s="54"/>
      <c r="H15" s="54"/>
      <c r="I15" s="73" t="s">
        <v>97</v>
      </c>
    </row>
    <row r="16" spans="2:9" s="3" customFormat="1" ht="21" customHeight="1">
      <c r="B16" s="72" t="s">
        <v>52</v>
      </c>
      <c r="C16" s="69">
        <v>721220</v>
      </c>
      <c r="D16" s="69">
        <v>698681</v>
      </c>
      <c r="E16" s="69">
        <v>6666</v>
      </c>
      <c r="F16" s="15"/>
      <c r="G16" s="69">
        <v>15772</v>
      </c>
      <c r="H16" s="69">
        <v>101</v>
      </c>
      <c r="I16" s="68" t="s">
        <v>22</v>
      </c>
    </row>
    <row r="17" spans="2:9" s="3" customFormat="1" ht="21" customHeight="1">
      <c r="B17" s="71" t="s">
        <v>115</v>
      </c>
      <c r="C17" s="69">
        <v>158887</v>
      </c>
      <c r="D17" s="69">
        <v>155868</v>
      </c>
      <c r="E17" s="69">
        <v>423</v>
      </c>
      <c r="F17" s="15"/>
      <c r="G17" s="69">
        <v>2495</v>
      </c>
      <c r="H17" s="69">
        <v>101</v>
      </c>
      <c r="I17" s="67" t="s">
        <v>98</v>
      </c>
    </row>
    <row r="18" spans="2:9" s="3" customFormat="1" ht="21" customHeight="1">
      <c r="B18" s="71" t="s">
        <v>116</v>
      </c>
      <c r="C18" s="69">
        <v>24273</v>
      </c>
      <c r="D18" s="69">
        <v>23962</v>
      </c>
      <c r="E18" s="69">
        <v>31</v>
      </c>
      <c r="F18" s="15"/>
      <c r="G18" s="69">
        <v>280</v>
      </c>
      <c r="H18" s="70">
        <v>0</v>
      </c>
      <c r="I18" s="67" t="s">
        <v>99</v>
      </c>
    </row>
    <row r="19" spans="2:9" s="3" customFormat="1" ht="21" customHeight="1">
      <c r="B19" s="71" t="s">
        <v>117</v>
      </c>
      <c r="C19" s="69">
        <v>90226</v>
      </c>
      <c r="D19" s="69">
        <v>89120</v>
      </c>
      <c r="E19" s="69">
        <v>122</v>
      </c>
      <c r="F19" s="15"/>
      <c r="G19" s="69">
        <v>984</v>
      </c>
      <c r="H19" s="70">
        <v>0</v>
      </c>
      <c r="I19" s="67" t="s">
        <v>100</v>
      </c>
    </row>
    <row r="20" spans="2:9" s="3" customFormat="1" ht="21" customHeight="1">
      <c r="B20" s="71" t="s">
        <v>118</v>
      </c>
      <c r="C20" s="69">
        <v>113554</v>
      </c>
      <c r="D20" s="69">
        <v>112170</v>
      </c>
      <c r="E20" s="69">
        <v>111</v>
      </c>
      <c r="F20" s="15"/>
      <c r="G20" s="69">
        <v>1273</v>
      </c>
      <c r="H20" s="70">
        <v>0</v>
      </c>
      <c r="I20" s="67" t="s">
        <v>101</v>
      </c>
    </row>
    <row r="21" spans="2:9" s="3" customFormat="1" ht="21" customHeight="1">
      <c r="B21" s="71" t="s">
        <v>119</v>
      </c>
      <c r="C21" s="69">
        <v>118819</v>
      </c>
      <c r="D21" s="69">
        <v>116814</v>
      </c>
      <c r="E21" s="69">
        <v>229</v>
      </c>
      <c r="F21" s="15"/>
      <c r="G21" s="69">
        <v>1776</v>
      </c>
      <c r="H21" s="70">
        <v>0</v>
      </c>
      <c r="I21" s="67" t="s">
        <v>102</v>
      </c>
    </row>
    <row r="22" spans="2:9" s="3" customFormat="1" ht="21" customHeight="1">
      <c r="B22" s="71" t="s">
        <v>120</v>
      </c>
      <c r="C22" s="69">
        <v>59064</v>
      </c>
      <c r="D22" s="69">
        <v>57796</v>
      </c>
      <c r="E22" s="69">
        <v>213</v>
      </c>
      <c r="F22" s="15"/>
      <c r="G22" s="69">
        <v>1055</v>
      </c>
      <c r="H22" s="70">
        <v>0</v>
      </c>
      <c r="I22" s="67" t="s">
        <v>103</v>
      </c>
    </row>
    <row r="23" spans="2:9" s="3" customFormat="1" ht="21" customHeight="1">
      <c r="B23" s="71" t="s">
        <v>121</v>
      </c>
      <c r="C23" s="69">
        <v>38005</v>
      </c>
      <c r="D23" s="69">
        <v>36961</v>
      </c>
      <c r="E23" s="69">
        <v>204</v>
      </c>
      <c r="F23" s="15"/>
      <c r="G23" s="69">
        <v>840</v>
      </c>
      <c r="H23" s="70">
        <v>0</v>
      </c>
      <c r="I23" s="67" t="s">
        <v>104</v>
      </c>
    </row>
    <row r="24" spans="2:9" s="3" customFormat="1" ht="21" customHeight="1">
      <c r="B24" s="71" t="s">
        <v>122</v>
      </c>
      <c r="C24" s="69">
        <v>25165</v>
      </c>
      <c r="D24" s="69">
        <v>24377</v>
      </c>
      <c r="E24" s="69">
        <v>181</v>
      </c>
      <c r="F24" s="15"/>
      <c r="G24" s="69">
        <v>607</v>
      </c>
      <c r="H24" s="70">
        <v>0</v>
      </c>
      <c r="I24" s="67" t="s">
        <v>105</v>
      </c>
    </row>
    <row r="25" spans="2:9" s="3" customFormat="1" ht="21" customHeight="1">
      <c r="B25" s="71" t="s">
        <v>123</v>
      </c>
      <c r="C25" s="69">
        <v>55015</v>
      </c>
      <c r="D25" s="69">
        <v>52453</v>
      </c>
      <c r="E25" s="69">
        <v>750</v>
      </c>
      <c r="F25" s="15"/>
      <c r="G25" s="69">
        <v>1812</v>
      </c>
      <c r="H25" s="70">
        <v>0</v>
      </c>
      <c r="I25" s="67" t="s">
        <v>106</v>
      </c>
    </row>
    <row r="26" spans="2:9" s="3" customFormat="1" ht="21" customHeight="1">
      <c r="B26" s="71" t="s">
        <v>124</v>
      </c>
      <c r="C26" s="69">
        <v>15863</v>
      </c>
      <c r="D26" s="69">
        <v>14475</v>
      </c>
      <c r="E26" s="69">
        <v>496</v>
      </c>
      <c r="F26" s="15"/>
      <c r="G26" s="69">
        <v>892</v>
      </c>
      <c r="H26" s="70">
        <v>0</v>
      </c>
      <c r="I26" s="67" t="s">
        <v>107</v>
      </c>
    </row>
    <row r="27" spans="2:9" s="3" customFormat="1" ht="21" customHeight="1">
      <c r="B27" s="71" t="s">
        <v>125</v>
      </c>
      <c r="C27" s="69">
        <v>7387</v>
      </c>
      <c r="D27" s="69">
        <v>6462</v>
      </c>
      <c r="E27" s="69">
        <v>345</v>
      </c>
      <c r="F27" s="15"/>
      <c r="G27" s="69">
        <v>580</v>
      </c>
      <c r="H27" s="70">
        <v>0</v>
      </c>
      <c r="I27" s="67" t="s">
        <v>108</v>
      </c>
    </row>
    <row r="28" spans="2:9" s="3" customFormat="1" ht="21" customHeight="1">
      <c r="B28" s="71" t="s">
        <v>126</v>
      </c>
      <c r="C28" s="69">
        <v>5607</v>
      </c>
      <c r="D28" s="69">
        <v>4451</v>
      </c>
      <c r="E28" s="69">
        <v>485</v>
      </c>
      <c r="F28" s="15"/>
      <c r="G28" s="69">
        <v>671</v>
      </c>
      <c r="H28" s="70">
        <v>0</v>
      </c>
      <c r="I28" s="67" t="s">
        <v>109</v>
      </c>
    </row>
    <row r="29" spans="2:9" s="3" customFormat="1" ht="21" customHeight="1">
      <c r="B29" s="71" t="s">
        <v>127</v>
      </c>
      <c r="C29" s="69">
        <v>3684</v>
      </c>
      <c r="D29" s="69">
        <v>2265</v>
      </c>
      <c r="E29" s="69">
        <v>698</v>
      </c>
      <c r="F29" s="15"/>
      <c r="G29" s="69">
        <v>721</v>
      </c>
      <c r="H29" s="70">
        <v>0</v>
      </c>
      <c r="I29" s="67" t="s">
        <v>110</v>
      </c>
    </row>
    <row r="30" spans="2:9" s="3" customFormat="1" ht="21" customHeight="1">
      <c r="B30" s="71" t="s">
        <v>128</v>
      </c>
      <c r="C30" s="69">
        <v>2792</v>
      </c>
      <c r="D30" s="69">
        <v>984</v>
      </c>
      <c r="E30" s="69">
        <v>956</v>
      </c>
      <c r="F30" s="15"/>
      <c r="G30" s="69">
        <v>852</v>
      </c>
      <c r="H30" s="70">
        <v>0</v>
      </c>
      <c r="I30" s="67" t="s">
        <v>111</v>
      </c>
    </row>
    <row r="31" spans="2:9" s="3" customFormat="1" ht="21" customHeight="1">
      <c r="B31" s="71" t="s">
        <v>129</v>
      </c>
      <c r="C31" s="69">
        <v>1736</v>
      </c>
      <c r="D31" s="69">
        <v>362</v>
      </c>
      <c r="E31" s="69">
        <v>792</v>
      </c>
      <c r="F31" s="15"/>
      <c r="G31" s="69">
        <v>582</v>
      </c>
      <c r="H31" s="70">
        <v>0</v>
      </c>
      <c r="I31" s="67" t="s">
        <v>112</v>
      </c>
    </row>
    <row r="32" spans="2:9" s="3" customFormat="1" ht="21" customHeight="1">
      <c r="B32" s="71" t="s">
        <v>130</v>
      </c>
      <c r="C32" s="69">
        <v>1143</v>
      </c>
      <c r="D32" s="69">
        <v>161</v>
      </c>
      <c r="E32" s="69">
        <v>630</v>
      </c>
      <c r="F32" s="15"/>
      <c r="G32" s="69">
        <v>352</v>
      </c>
      <c r="H32" s="70">
        <v>0</v>
      </c>
      <c r="I32" s="67" t="s">
        <v>113</v>
      </c>
    </row>
    <row r="33" spans="2:9" s="3" customFormat="1" ht="21" customHeight="1">
      <c r="B33" s="71"/>
      <c r="C33" s="15"/>
      <c r="D33" s="15"/>
      <c r="E33" s="15"/>
      <c r="F33" s="15"/>
      <c r="G33" s="15"/>
      <c r="H33" s="15"/>
      <c r="I33" s="67"/>
    </row>
    <row r="34" spans="2:9" s="3" customFormat="1" ht="21" customHeight="1">
      <c r="B34" s="72" t="s">
        <v>90</v>
      </c>
      <c r="C34" s="15"/>
      <c r="D34" s="15"/>
      <c r="E34" s="15"/>
      <c r="F34" s="15"/>
      <c r="G34" s="15"/>
      <c r="H34" s="15"/>
      <c r="I34" s="68" t="s">
        <v>83</v>
      </c>
    </row>
    <row r="35" spans="2:9" s="3" customFormat="1" ht="21" customHeight="1">
      <c r="B35" s="72" t="s">
        <v>52</v>
      </c>
      <c r="C35" s="69">
        <v>721220</v>
      </c>
      <c r="D35" s="69">
        <v>698681</v>
      </c>
      <c r="E35" s="69">
        <v>6666</v>
      </c>
      <c r="F35" s="15"/>
      <c r="G35" s="69">
        <v>15772</v>
      </c>
      <c r="H35" s="69">
        <v>101</v>
      </c>
      <c r="I35" s="68" t="s">
        <v>22</v>
      </c>
    </row>
    <row r="36" spans="2:9" s="3" customFormat="1" ht="21" customHeight="1">
      <c r="B36" s="71" t="s">
        <v>91</v>
      </c>
      <c r="C36" s="69">
        <v>719922</v>
      </c>
      <c r="D36" s="69">
        <v>698117</v>
      </c>
      <c r="E36" s="69">
        <v>6184</v>
      </c>
      <c r="F36" s="15"/>
      <c r="G36" s="69">
        <v>15542</v>
      </c>
      <c r="H36" s="69">
        <v>79</v>
      </c>
      <c r="I36" s="67" t="s">
        <v>84</v>
      </c>
    </row>
    <row r="37" spans="2:9" s="3" customFormat="1" ht="21" customHeight="1">
      <c r="B37" s="71" t="s">
        <v>92</v>
      </c>
      <c r="C37" s="69">
        <v>715093</v>
      </c>
      <c r="D37" s="69">
        <v>697578</v>
      </c>
      <c r="E37" s="69">
        <v>1901</v>
      </c>
      <c r="F37" s="15"/>
      <c r="G37" s="69">
        <v>15535</v>
      </c>
      <c r="H37" s="69">
        <v>79</v>
      </c>
      <c r="I37" s="67" t="s">
        <v>85</v>
      </c>
    </row>
    <row r="38" spans="2:9" s="3" customFormat="1" ht="21" customHeight="1">
      <c r="B38" s="71" t="s">
        <v>93</v>
      </c>
      <c r="C38" s="69">
        <v>4829</v>
      </c>
      <c r="D38" s="69">
        <v>539</v>
      </c>
      <c r="E38" s="69">
        <v>4283</v>
      </c>
      <c r="F38" s="15"/>
      <c r="G38" s="69">
        <v>7</v>
      </c>
      <c r="H38" s="70">
        <v>0</v>
      </c>
      <c r="I38" s="67" t="s">
        <v>86</v>
      </c>
    </row>
    <row r="39" spans="2:9" s="3" customFormat="1" ht="21" customHeight="1">
      <c r="B39" s="71" t="s">
        <v>94</v>
      </c>
      <c r="C39" s="69">
        <v>1298</v>
      </c>
      <c r="D39" s="69">
        <v>564</v>
      </c>
      <c r="E39" s="69">
        <v>482</v>
      </c>
      <c r="F39" s="15"/>
      <c r="G39" s="69">
        <v>230</v>
      </c>
      <c r="H39" s="69">
        <v>22</v>
      </c>
      <c r="I39" s="67" t="s">
        <v>87</v>
      </c>
    </row>
    <row r="40" spans="2:9" s="3" customFormat="1" ht="21" customHeight="1">
      <c r="B40" s="71" t="s">
        <v>95</v>
      </c>
      <c r="C40" s="69">
        <v>225</v>
      </c>
      <c r="D40" s="69">
        <v>157</v>
      </c>
      <c r="E40" s="69">
        <v>33</v>
      </c>
      <c r="F40" s="15"/>
      <c r="G40" s="69">
        <v>34</v>
      </c>
      <c r="H40" s="69">
        <v>1</v>
      </c>
      <c r="I40" s="67" t="s">
        <v>88</v>
      </c>
    </row>
    <row r="41" spans="2:9" s="3" customFormat="1" ht="21" customHeight="1">
      <c r="B41" s="71" t="s">
        <v>96</v>
      </c>
      <c r="C41" s="69">
        <v>1073</v>
      </c>
      <c r="D41" s="69">
        <v>407</v>
      </c>
      <c r="E41" s="69">
        <v>449</v>
      </c>
      <c r="F41" s="15"/>
      <c r="G41" s="69">
        <v>196</v>
      </c>
      <c r="H41" s="69">
        <v>21</v>
      </c>
      <c r="I41" s="67" t="s">
        <v>89</v>
      </c>
    </row>
    <row r="42" spans="2:9" s="16" customFormat="1" ht="16.5" customHeight="1">
      <c r="B42" s="64"/>
      <c r="C42" s="64"/>
      <c r="D42" s="64"/>
      <c r="E42" s="64"/>
      <c r="F42" s="58"/>
      <c r="G42" s="61"/>
      <c r="H42" s="61"/>
      <c r="I42" s="61"/>
    </row>
    <row r="43" spans="2:9" ht="16.5" customHeight="1">
      <c r="B43" s="17"/>
      <c r="C43" s="17"/>
      <c r="D43" s="17"/>
      <c r="E43" s="17"/>
      <c r="F43" s="17"/>
      <c r="G43" s="18"/>
      <c r="H43" s="18"/>
      <c r="I43" s="18"/>
    </row>
    <row r="44" ht="16.5" customHeight="1"/>
    <row r="45" ht="16.5" customHeight="1"/>
    <row r="46" ht="16.5" customHeight="1"/>
    <row r="47" ht="16.5" customHeight="1"/>
    <row r="48" ht="16.5" customHeight="1"/>
  </sheetData>
  <sheetProtection/>
  <mergeCells count="10">
    <mergeCell ref="G6:H6"/>
    <mergeCell ref="B4:E4"/>
    <mergeCell ref="G42:I42"/>
    <mergeCell ref="B42:E42"/>
    <mergeCell ref="G2:I2"/>
    <mergeCell ref="G3:I3"/>
    <mergeCell ref="G4:I4"/>
    <mergeCell ref="B2:E2"/>
    <mergeCell ref="B3:E3"/>
    <mergeCell ref="C6:E6"/>
  </mergeCells>
  <conditionalFormatting sqref="B15:B40">
    <cfRule type="cellIs" priority="2" dxfId="4" operator="equal" stopIfTrue="1">
      <formula>0</formula>
    </cfRule>
  </conditionalFormatting>
  <conditionalFormatting sqref="B41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2016-08-05T08:16:17Z</cp:lastPrinted>
  <dcterms:created xsi:type="dcterms:W3CDTF">2016-06-15T09:28:10Z</dcterms:created>
  <dcterms:modified xsi:type="dcterms:W3CDTF">2017-12-11T10:36:43Z</dcterms:modified>
  <cp:category/>
  <cp:version/>
  <cp:contentType/>
  <cp:contentStatus/>
</cp:coreProperties>
</file>