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30129" sheetId="1" r:id="rId1"/>
    <sheet name="30129-1" sheetId="2" r:id="rId2"/>
  </sheets>
  <definedNames/>
  <calcPr fullCalcOnLoad="1"/>
</workbook>
</file>

<file path=xl/sharedStrings.xml><?xml version="1.0" encoding="utf-8"?>
<sst xmlns="http://schemas.openxmlformats.org/spreadsheetml/2006/main" count="126" uniqueCount="101">
  <si>
    <t>0頭</t>
  </si>
  <si>
    <t>Grand total</t>
  </si>
  <si>
    <t>0 head</t>
  </si>
  <si>
    <t>2,000頭及以上</t>
  </si>
  <si>
    <t>2,000 heads &amp; over</t>
  </si>
  <si>
    <t>1～49頭</t>
  </si>
  <si>
    <t>50～99頭</t>
  </si>
  <si>
    <t>100～499頭</t>
  </si>
  <si>
    <t>500～999頭</t>
  </si>
  <si>
    <t>1,000～1,999頭</t>
  </si>
  <si>
    <t>1 ~ 49 heads</t>
  </si>
  <si>
    <t>50 ~ 99 heads</t>
  </si>
  <si>
    <t>100 ~ 499 heads</t>
  </si>
  <si>
    <t>500 ~ 999 heads</t>
  </si>
  <si>
    <t>1,000 ~ 1,999 heads</t>
  </si>
  <si>
    <t>總　　計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</si>
  <si>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</si>
  <si>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</si>
  <si>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</si>
  <si>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</si>
  <si>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</si>
  <si>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</si>
  <si>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</si>
  <si>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</si>
  <si>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</si>
  <si>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</si>
  <si>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</si>
  <si>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</si>
  <si>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</si>
  <si>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</si>
  <si>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</si>
  <si>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</si>
  <si>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</si>
  <si>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</si>
  <si>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</si>
  <si>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</si>
  <si>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</si>
  <si>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</si>
  <si>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</si>
  <si>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</si>
  <si>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</si>
  <si>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</si>
  <si>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</si>
  <si>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</si>
  <si>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</si>
  <si>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</si>
  <si>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</si>
  <si>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</si>
  <si>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</si>
  <si>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</si>
  <si>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</si>
  <si>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</si>
  <si>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</si>
  <si>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</si>
  <si>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</si>
  <si>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</si>
  <si>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</si>
  <si>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</si>
  <si>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</si>
  <si>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</si>
  <si>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</si>
  <si>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</si>
  <si>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</si>
  <si>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</si>
  <si>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</si>
  <si>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</si>
  <si>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</si>
  <si>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</si>
  <si>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</si>
  <si>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</si>
  <si>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</si>
  <si>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</si>
  <si>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</si>
  <si>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</si>
  <si>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</si>
  <si>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</si>
  <si>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</si>
  <si>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</si>
  <si>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>By Type of Organization</t>
  </si>
  <si>
    <t xml:space="preserve">  Farm Households</t>
  </si>
  <si>
    <t xml:space="preserve">    Having Cultivated Land</t>
  </si>
  <si>
    <t xml:space="preserve">    Without Cultivated Land</t>
  </si>
  <si>
    <t xml:space="preserve">  Farms</t>
  </si>
  <si>
    <t xml:space="preserve">    Public</t>
  </si>
  <si>
    <t xml:space="preserve">    Private</t>
  </si>
  <si>
    <t>按經營組織型態分</t>
  </si>
  <si>
    <t xml:space="preserve">    農牧戶</t>
  </si>
  <si>
    <t xml:space="preserve">        有可耕作地</t>
  </si>
  <si>
    <t xml:space="preserve">        無可耕作地</t>
  </si>
  <si>
    <t xml:space="preserve">    農牧場</t>
  </si>
  <si>
    <t xml:space="preserve">        公營</t>
  </si>
  <si>
    <t xml:space="preserve">        民營</t>
  </si>
  <si>
    <t>Note：The number of hogs raised enterprises refers to the total raised enterprises of hogs and piglets.</t>
  </si>
  <si>
    <t>註：肉豬家數係包含「肉豬」與「仔豬」之飼養家數。</t>
  </si>
  <si>
    <t xml:space="preserve"> End of 2015</t>
  </si>
  <si>
    <t>民國104年底</t>
  </si>
  <si>
    <t>by No. of Raised Heads at Year End</t>
  </si>
  <si>
    <t>by No. of Raised Heads at Year End (Cont.)</t>
  </si>
  <si>
    <t>Table 19  Hogs Raised Enterprises,</t>
  </si>
  <si>
    <t>表１９　農牧業肉豬家數按年底飼養頭數分</t>
  </si>
  <si>
    <t>表１９　農牧業肉豬家數按年底飼養頭數分(續)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</si>
</sst>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7"/>
      <name val="Times New Roman"/>
      <family val="1"/>
    </font>
    <font>
      <sz val="8.5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2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5" applyFont="1" applyBorder="1" applyAlignment="1">
      <alignment horizontal="center" vertical="center"/>
      <protection/>
    </xf>
    <xf numFmtId="0" fontId="12" fillId="0" borderId="14" xfId="35" applyFont="1" applyBorder="1" applyAlignment="1">
      <alignment horizontal="center" vertical="center"/>
      <protection/>
    </xf>
    <xf numFmtId="0" fontId="4" fillId="0" borderId="0" xfId="35" applyFont="1" applyAlignment="1">
      <alignment horizontal="center" vertical="center"/>
      <protection/>
    </xf>
    <xf numFmtId="176" fontId="15" fillId="0" borderId="15" xfId="35" applyNumberFormat="1" applyFont="1" applyBorder="1" applyAlignment="1">
      <alignment horizontal="center" vertical="center" wrapText="1"/>
      <protection/>
    </xf>
    <xf numFmtId="176" fontId="15" fillId="0" borderId="16" xfId="35" applyNumberFormat="1" applyFont="1" applyBorder="1" applyAlignment="1">
      <alignment horizontal="center" vertical="center"/>
      <protection/>
    </xf>
    <xf numFmtId="0" fontId="4" fillId="0" borderId="13" xfId="35" applyFont="1" applyBorder="1" applyAlignment="1">
      <alignment horizontal="center" vertical="center" wrapText="1"/>
      <protection/>
    </xf>
    <xf numFmtId="0" fontId="15" fillId="0" borderId="15" xfId="35" applyFont="1" applyBorder="1" applyAlignment="1">
      <alignment horizontal="center" vertical="center" wrapText="1"/>
      <protection/>
    </xf>
    <xf numFmtId="0" fontId="12" fillId="0" borderId="17" xfId="34" applyFont="1" applyBorder="1">
      <alignment vertical="center"/>
      <protection/>
    </xf>
    <xf numFmtId="0" fontId="14" fillId="0" borderId="13" xfId="34" applyFont="1" applyBorder="1" applyAlignment="1">
      <alignment horizontal="center" vertical="center"/>
      <protection/>
    </xf>
    <xf numFmtId="0" fontId="15" fillId="0" borderId="0" xfId="35" applyFont="1" applyBorder="1" applyAlignment="1">
      <alignment horizontal="center" vertical="center" wrapText="1"/>
      <protection/>
    </xf>
    <xf numFmtId="176" fontId="16" fillId="0" borderId="15" xfId="35" applyNumberFormat="1" applyFont="1" applyBorder="1" applyAlignment="1">
      <alignment horizontal="center" vertical="center" wrapText="1"/>
      <protection/>
    </xf>
    <xf numFmtId="0" fontId="17" fillId="0" borderId="13" xfId="35" applyFont="1" applyBorder="1" applyAlignment="1">
      <alignment horizontal="center" vertical="center" wrapText="1"/>
      <protection/>
    </xf>
    <xf numFmtId="0" fontId="4" fillId="0" borderId="12" xfId="35" applyFont="1" applyBorder="1" applyAlignment="1">
      <alignment horizontal="center" vertical="center" wrapText="1"/>
      <protection/>
    </xf>
    <xf numFmtId="176" fontId="15" fillId="0" borderId="13" xfId="35" applyNumberFormat="1" applyFont="1" applyBorder="1" applyAlignment="1">
      <alignment horizontal="center" vertical="center" wrapText="1"/>
      <protection/>
    </xf>
    <xf numFmtId="0" fontId="4" fillId="0" borderId="13" xfId="35" applyFont="1" applyBorder="1" applyAlignment="1">
      <alignment horizontal="center" vertical="center" wrapText="1" shrinkToFit="1"/>
      <protection/>
    </xf>
    <xf numFmtId="176" fontId="15" fillId="0" borderId="16" xfId="35" applyNumberFormat="1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/>
      <protection/>
    </xf>
    <xf numFmtId="0" fontId="11" fillId="0" borderId="13" xfId="35" applyFont="1" applyBorder="1" applyAlignment="1">
      <alignment horizontal="center" vertical="center" shrinkToFit="1"/>
      <protection/>
    </xf>
    <xf numFmtId="0" fontId="10" fillId="0" borderId="12" xfId="35" applyFont="1" applyBorder="1" applyAlignment="1">
      <alignment horizontal="center" vertical="center" wrapText="1"/>
      <protection/>
    </xf>
    <xf numFmtId="49" fontId="10" fillId="0" borderId="13" xfId="34" applyNumberFormat="1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9" xfId="35" applyFont="1" applyBorder="1" applyAlignment="1">
      <alignment horizontal="center" vertical="center" wrapText="1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2" fillId="0" borderId="14" xfId="34" applyFont="1" applyBorder="1">
      <alignment vertical="center"/>
      <protection/>
    </xf>
    <xf numFmtId="176" fontId="15" fillId="0" borderId="18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34" fillId="0" borderId="0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0" fontId="10" fillId="0" borderId="12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181" fontId="10" fillId="0" borderId="12" xfId="34" applyNumberFormat="1" applyFont="1" applyBorder="1" applyAlignment="1">
      <alignment horizontal="right" vertical="center" wrapText="1"/>
      <protection/>
    </xf>
    <xf numFmtId="0" fontId="11" fillId="0" borderId="12" xfId="34" applyFont="1" applyBorder="1" applyAlignment="1">
      <alignment horizontal="left" vertical="center"/>
      <protection/>
    </xf>
    <xf numFmtId="0" fontId="35" fillId="0" borderId="12" xfId="34" applyFont="1" applyBorder="1" applyAlignment="1">
      <alignment horizontal="left" vertical="center"/>
      <protection/>
    </xf>
    <xf numFmtId="0" fontId="4" fillId="0" borderId="20" xfId="34" applyFont="1" applyBorder="1" applyAlignment="1">
      <alignment horizontal="left" vertical="center" wrapText="1"/>
      <protection/>
    </xf>
    <xf numFmtId="0" fontId="2" fillId="0" borderId="20" xfId="34" applyFont="1" applyBorder="1" applyAlignment="1">
      <alignment horizontal="left" vertical="center" wrapText="1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5"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6" width="16.125" style="20" customWidth="1"/>
    <col min="7" max="7" width="2.125" style="20" customWidth="1"/>
    <col min="8" max="11" width="16.625" style="20" customWidth="1"/>
    <col min="12" max="12" width="25.625" style="20" customWidth="1"/>
    <col min="13" max="13" width="1.625" style="20" customWidth="1"/>
    <col min="14" max="16384" width="9.00390625" style="20" customWidth="1"/>
  </cols>
  <sheetData>
    <row r="1" spans="6:12" s="1" customFormat="1" ht="15.75" customHeight="1" hidden="1">
      <c r="F1" s="2"/>
      <c r="L1" s="3"/>
    </row>
    <row r="2" spans="2:12" s="4" customFormat="1" ht="19.5" customHeight="1">
      <c r="B2" s="52" t="s">
        <v>99</v>
      </c>
      <c r="C2" s="52"/>
      <c r="D2" s="52"/>
      <c r="E2" s="52"/>
      <c r="F2" s="52"/>
      <c r="G2" s="48"/>
      <c r="H2" s="55" t="s">
        <v>98</v>
      </c>
      <c r="I2" s="55"/>
      <c r="J2" s="56"/>
      <c r="K2" s="56"/>
      <c r="L2" s="56"/>
    </row>
    <row r="3" spans="2:12" s="4" customFormat="1" ht="19.5" customHeight="1">
      <c r="B3" s="52"/>
      <c r="C3" s="52"/>
      <c r="D3" s="52"/>
      <c r="E3" s="52"/>
      <c r="F3" s="52"/>
      <c r="G3" s="48"/>
      <c r="H3" s="55" t="s">
        <v>96</v>
      </c>
      <c r="I3" s="55"/>
      <c r="J3" s="56"/>
      <c r="K3" s="56"/>
      <c r="L3" s="56"/>
    </row>
    <row r="4" spans="2:12" s="4" customFormat="1" ht="19.5" customHeight="1">
      <c r="B4" s="52"/>
      <c r="C4" s="52"/>
      <c r="D4" s="52"/>
      <c r="E4" s="52"/>
      <c r="F4" s="52"/>
      <c r="G4" s="48"/>
      <c r="H4" s="55"/>
      <c r="I4" s="55"/>
      <c r="J4" s="56"/>
      <c r="K4" s="56"/>
      <c r="L4" s="56"/>
    </row>
    <row r="5" spans="2:12" s="4" customFormat="1" ht="7.5" customHeight="1">
      <c r="B5" s="5"/>
      <c r="C5" s="6"/>
      <c r="D5" s="6"/>
      <c r="E5" s="6"/>
      <c r="F5" s="6"/>
      <c r="G5" s="6"/>
      <c r="H5" s="5"/>
      <c r="I5" s="5"/>
      <c r="J5" s="6"/>
      <c r="K5" s="6"/>
      <c r="L5" s="6"/>
    </row>
    <row r="6" spans="2:12" s="7" customFormat="1" ht="15.75" customHeight="1">
      <c r="B6" s="68" t="s">
        <v>77</v>
      </c>
      <c r="C6" s="57" t="s">
        <v>95</v>
      </c>
      <c r="D6" s="57"/>
      <c r="E6" s="57"/>
      <c r="F6" s="57"/>
      <c r="G6" s="8"/>
      <c r="H6" s="58" t="s">
        <v>94</v>
      </c>
      <c r="I6" s="58"/>
      <c r="J6" s="58"/>
      <c r="K6" s="58"/>
      <c r="L6" s="9" t="s">
        <v>76</v>
      </c>
    </row>
    <row r="7" spans="1:13" s="12" customFormat="1" ht="13.5" customHeight="1">
      <c r="A7" s="10"/>
      <c r="B7" s="47"/>
      <c r="C7" s="11"/>
      <c r="D7" s="11"/>
      <c r="E7" s="11"/>
      <c r="F7" s="11"/>
      <c r="G7" s="49"/>
      <c r="H7" s="28"/>
      <c r="I7" s="11"/>
      <c r="J7" s="11"/>
      <c r="L7" s="22"/>
      <c r="M7" s="13"/>
    </row>
    <row r="8" spans="1:13" s="12" customFormat="1" ht="13.5" customHeight="1">
      <c r="A8" s="10"/>
      <c r="B8" s="40"/>
      <c r="C8" s="37"/>
      <c r="D8" s="37"/>
      <c r="E8" s="37"/>
      <c r="F8" s="21"/>
      <c r="G8" s="45"/>
      <c r="H8" s="38"/>
      <c r="I8" s="21"/>
      <c r="J8" s="39"/>
      <c r="K8" s="39"/>
      <c r="L8" s="46"/>
      <c r="M8" s="13"/>
    </row>
    <row r="9" spans="1:13" s="12" customFormat="1" ht="13.5" customHeight="1">
      <c r="A9" s="10"/>
      <c r="B9" s="40"/>
      <c r="C9" s="29" t="s">
        <v>15</v>
      </c>
      <c r="D9" s="21" t="s">
        <v>0</v>
      </c>
      <c r="E9" s="21" t="s">
        <v>5</v>
      </c>
      <c r="F9" s="21" t="s">
        <v>6</v>
      </c>
      <c r="G9" s="45"/>
      <c r="H9" s="38" t="s">
        <v>7</v>
      </c>
      <c r="I9" s="21" t="s">
        <v>8</v>
      </c>
      <c r="J9" s="21" t="s">
        <v>9</v>
      </c>
      <c r="K9" s="39" t="s">
        <v>3</v>
      </c>
      <c r="L9" s="46"/>
      <c r="M9" s="13"/>
    </row>
    <row r="10" spans="1:13" s="12" customFormat="1" ht="13.5" customHeight="1">
      <c r="A10" s="10"/>
      <c r="B10" s="40"/>
      <c r="C10" s="37"/>
      <c r="D10" s="37"/>
      <c r="E10" s="37"/>
      <c r="F10" s="32"/>
      <c r="G10" s="30"/>
      <c r="H10" s="33"/>
      <c r="I10" s="26"/>
      <c r="J10" s="34"/>
      <c r="K10" s="35"/>
      <c r="L10" s="46"/>
      <c r="M10" s="13"/>
    </row>
    <row r="11" spans="1:13" s="12" customFormat="1" ht="13.5" customHeight="1">
      <c r="A11" s="10"/>
      <c r="B11" s="40"/>
      <c r="C11" s="26"/>
      <c r="D11" s="37"/>
      <c r="E11" s="37"/>
      <c r="F11" s="32"/>
      <c r="G11" s="30"/>
      <c r="H11" s="33"/>
      <c r="I11" s="26"/>
      <c r="J11" s="34"/>
      <c r="K11" s="35"/>
      <c r="L11" s="23"/>
      <c r="M11" s="13"/>
    </row>
    <row r="12" spans="1:13" s="12" customFormat="1" ht="13.5" customHeight="1">
      <c r="A12" s="10"/>
      <c r="B12" s="40"/>
      <c r="C12" s="41" t="s">
        <v>1</v>
      </c>
      <c r="D12" s="41" t="s">
        <v>2</v>
      </c>
      <c r="E12" s="42" t="s">
        <v>10</v>
      </c>
      <c r="F12" s="41" t="s">
        <v>11</v>
      </c>
      <c r="G12" s="30"/>
      <c r="H12" s="42" t="s">
        <v>12</v>
      </c>
      <c r="I12" s="42" t="s">
        <v>13</v>
      </c>
      <c r="J12" s="41" t="s">
        <v>14</v>
      </c>
      <c r="K12" s="41" t="s">
        <v>4</v>
      </c>
      <c r="L12" s="46"/>
      <c r="M12" s="13"/>
    </row>
    <row r="13" spans="1:13" s="12" customFormat="1" ht="13.5" customHeight="1">
      <c r="A13" s="10"/>
      <c r="B13" s="40"/>
      <c r="C13" s="26"/>
      <c r="D13" s="37"/>
      <c r="E13" s="37"/>
      <c r="F13" s="32"/>
      <c r="G13" s="30"/>
      <c r="H13" s="33"/>
      <c r="I13" s="33"/>
      <c r="J13" s="34"/>
      <c r="K13" s="35"/>
      <c r="L13" s="46"/>
      <c r="M13" s="13"/>
    </row>
    <row r="14" spans="1:13" s="14" customFormat="1" ht="13.5" customHeight="1">
      <c r="A14" s="10"/>
      <c r="B14" s="44"/>
      <c r="C14" s="27"/>
      <c r="D14" s="24"/>
      <c r="E14" s="36"/>
      <c r="F14" s="31"/>
      <c r="G14" s="50"/>
      <c r="H14" s="25"/>
      <c r="I14" s="25"/>
      <c r="J14" s="25"/>
      <c r="K14" s="25"/>
      <c r="L14" s="43"/>
      <c r="M14" s="13"/>
    </row>
    <row r="15" spans="2:12" s="3" customFormat="1" ht="19.5" customHeight="1">
      <c r="B15" s="65" t="s">
        <v>46</v>
      </c>
      <c r="C15" s="15"/>
      <c r="D15" s="15"/>
      <c r="E15" s="15"/>
      <c r="F15" s="15"/>
      <c r="G15" s="15"/>
      <c r="H15" s="15"/>
      <c r="I15" s="15"/>
      <c r="J15" s="15"/>
      <c r="K15" s="16"/>
      <c r="L15" s="59" t="s">
        <v>16</v>
      </c>
    </row>
    <row r="16" spans="2:12" s="3" customFormat="1" ht="19.5" customHeight="1">
      <c r="B16" s="65" t="s">
        <v>47</v>
      </c>
      <c r="C16" s="60">
        <v>6213</v>
      </c>
      <c r="D16" s="60">
        <v>100</v>
      </c>
      <c r="E16" s="60">
        <v>1552</v>
      </c>
      <c r="F16" s="60">
        <v>400</v>
      </c>
      <c r="G16" s="15"/>
      <c r="H16" s="60">
        <v>1656</v>
      </c>
      <c r="I16" s="60">
        <v>1197</v>
      </c>
      <c r="J16" s="60">
        <v>814</v>
      </c>
      <c r="K16" s="61">
        <v>494</v>
      </c>
      <c r="L16" s="59" t="s">
        <v>17</v>
      </c>
    </row>
    <row r="17" spans="2:12" s="3" customFormat="1" ht="19.5" customHeight="1">
      <c r="B17" s="64" t="s">
        <v>48</v>
      </c>
      <c r="C17" s="60">
        <v>6146</v>
      </c>
      <c r="D17" s="60">
        <v>100</v>
      </c>
      <c r="E17" s="60">
        <v>1531</v>
      </c>
      <c r="F17" s="60">
        <v>386</v>
      </c>
      <c r="G17" s="15"/>
      <c r="H17" s="60">
        <v>1626</v>
      </c>
      <c r="I17" s="60">
        <v>1195</v>
      </c>
      <c r="J17" s="60">
        <v>814</v>
      </c>
      <c r="K17" s="61">
        <v>494</v>
      </c>
      <c r="L17" s="19" t="s">
        <v>18</v>
      </c>
    </row>
    <row r="18" spans="2:12" s="3" customFormat="1" ht="19.5" customHeight="1">
      <c r="B18" s="64" t="s">
        <v>49</v>
      </c>
      <c r="C18" s="60">
        <v>991</v>
      </c>
      <c r="D18" s="60">
        <v>16</v>
      </c>
      <c r="E18" s="60">
        <v>334</v>
      </c>
      <c r="F18" s="60">
        <v>93</v>
      </c>
      <c r="G18" s="15"/>
      <c r="H18" s="60">
        <v>316</v>
      </c>
      <c r="I18" s="60">
        <v>166</v>
      </c>
      <c r="J18" s="60">
        <v>52</v>
      </c>
      <c r="K18" s="61">
        <v>14</v>
      </c>
      <c r="L18" s="19" t="s">
        <v>19</v>
      </c>
    </row>
    <row r="19" spans="2:12" s="3" customFormat="1" ht="19.5" customHeight="1">
      <c r="B19" s="64" t="s">
        <v>50</v>
      </c>
      <c r="C19" s="60">
        <v>232</v>
      </c>
      <c r="D19" s="60">
        <v>2</v>
      </c>
      <c r="E19" s="60">
        <v>70</v>
      </c>
      <c r="F19" s="60">
        <v>13</v>
      </c>
      <c r="G19" s="15"/>
      <c r="H19" s="60">
        <v>80</v>
      </c>
      <c r="I19" s="60">
        <v>53</v>
      </c>
      <c r="J19" s="60">
        <v>13</v>
      </c>
      <c r="K19" s="61">
        <v>1</v>
      </c>
      <c r="L19" s="19" t="s">
        <v>20</v>
      </c>
    </row>
    <row r="20" spans="2:12" s="3" customFormat="1" ht="19.5" customHeight="1">
      <c r="B20" s="64" t="s">
        <v>51</v>
      </c>
      <c r="C20" s="60">
        <v>15</v>
      </c>
      <c r="D20" s="62">
        <v>0</v>
      </c>
      <c r="E20" s="60">
        <v>5</v>
      </c>
      <c r="F20" s="60">
        <v>2</v>
      </c>
      <c r="G20" s="15"/>
      <c r="H20" s="60">
        <v>5</v>
      </c>
      <c r="I20" s="60">
        <v>1</v>
      </c>
      <c r="J20" s="62">
        <v>0</v>
      </c>
      <c r="K20" s="61">
        <v>2</v>
      </c>
      <c r="L20" s="19" t="s">
        <v>21</v>
      </c>
    </row>
    <row r="21" spans="2:12" s="3" customFormat="1" ht="19.5" customHeight="1">
      <c r="B21" s="64" t="s">
        <v>52</v>
      </c>
      <c r="C21" s="60">
        <v>359</v>
      </c>
      <c r="D21" s="60">
        <v>9</v>
      </c>
      <c r="E21" s="60">
        <v>131</v>
      </c>
      <c r="F21" s="60">
        <v>32</v>
      </c>
      <c r="G21" s="15"/>
      <c r="H21" s="60">
        <v>106</v>
      </c>
      <c r="I21" s="60">
        <v>52</v>
      </c>
      <c r="J21" s="60">
        <v>22</v>
      </c>
      <c r="K21" s="61">
        <v>7</v>
      </c>
      <c r="L21" s="19" t="s">
        <v>22</v>
      </c>
    </row>
    <row r="22" spans="2:12" s="3" customFormat="1" ht="19.5" customHeight="1">
      <c r="B22" s="64" t="s">
        <v>53</v>
      </c>
      <c r="C22" s="60">
        <v>3</v>
      </c>
      <c r="D22" s="62">
        <v>0</v>
      </c>
      <c r="E22" s="60">
        <v>1</v>
      </c>
      <c r="F22" s="62">
        <v>0</v>
      </c>
      <c r="G22" s="15"/>
      <c r="H22" s="60">
        <v>1</v>
      </c>
      <c r="I22" s="60">
        <v>1</v>
      </c>
      <c r="J22" s="62">
        <v>0</v>
      </c>
      <c r="K22" s="63">
        <v>0</v>
      </c>
      <c r="L22" s="19" t="s">
        <v>23</v>
      </c>
    </row>
    <row r="23" spans="2:12" s="3" customFormat="1" ht="19.5" customHeight="1">
      <c r="B23" s="64" t="s">
        <v>54</v>
      </c>
      <c r="C23" s="60">
        <v>25</v>
      </c>
      <c r="D23" s="62">
        <v>0</v>
      </c>
      <c r="E23" s="60">
        <v>10</v>
      </c>
      <c r="F23" s="60">
        <v>3</v>
      </c>
      <c r="G23" s="15"/>
      <c r="H23" s="60">
        <v>5</v>
      </c>
      <c r="I23" s="60">
        <v>3</v>
      </c>
      <c r="J23" s="60">
        <v>2</v>
      </c>
      <c r="K23" s="61">
        <v>2</v>
      </c>
      <c r="L23" s="19" t="s">
        <v>24</v>
      </c>
    </row>
    <row r="24" spans="2:12" s="3" customFormat="1" ht="19.5" customHeight="1">
      <c r="B24" s="64" t="s">
        <v>55</v>
      </c>
      <c r="C24" s="60">
        <v>108</v>
      </c>
      <c r="D24" s="60">
        <v>3</v>
      </c>
      <c r="E24" s="60">
        <v>19</v>
      </c>
      <c r="F24" s="60">
        <v>5</v>
      </c>
      <c r="G24" s="15"/>
      <c r="H24" s="60">
        <v>43</v>
      </c>
      <c r="I24" s="60">
        <v>31</v>
      </c>
      <c r="J24" s="60">
        <v>6</v>
      </c>
      <c r="K24" s="61">
        <v>1</v>
      </c>
      <c r="L24" s="19" t="s">
        <v>25</v>
      </c>
    </row>
    <row r="25" spans="2:12" s="3" customFormat="1" ht="19.5" customHeight="1">
      <c r="B25" s="64" t="s">
        <v>56</v>
      </c>
      <c r="C25" s="60">
        <v>249</v>
      </c>
      <c r="D25" s="60">
        <v>2</v>
      </c>
      <c r="E25" s="60">
        <v>98</v>
      </c>
      <c r="F25" s="60">
        <v>38</v>
      </c>
      <c r="G25" s="15"/>
      <c r="H25" s="60">
        <v>76</v>
      </c>
      <c r="I25" s="60">
        <v>25</v>
      </c>
      <c r="J25" s="60">
        <v>9</v>
      </c>
      <c r="K25" s="61">
        <v>1</v>
      </c>
      <c r="L25" s="19" t="s">
        <v>26</v>
      </c>
    </row>
    <row r="26" spans="2:12" s="3" customFormat="1" ht="19.5" customHeight="1">
      <c r="B26" s="64" t="s">
        <v>57</v>
      </c>
      <c r="C26" s="60">
        <v>1994</v>
      </c>
      <c r="D26" s="60">
        <v>20</v>
      </c>
      <c r="E26" s="60">
        <v>370</v>
      </c>
      <c r="F26" s="60">
        <v>101</v>
      </c>
      <c r="G26" s="15"/>
      <c r="H26" s="60">
        <v>482</v>
      </c>
      <c r="I26" s="60">
        <v>430</v>
      </c>
      <c r="J26" s="60">
        <v>346</v>
      </c>
      <c r="K26" s="61">
        <v>245</v>
      </c>
      <c r="L26" s="19" t="s">
        <v>27</v>
      </c>
    </row>
    <row r="27" spans="2:12" s="3" customFormat="1" ht="19.5" customHeight="1">
      <c r="B27" s="64" t="s">
        <v>58</v>
      </c>
      <c r="C27" s="60">
        <v>194</v>
      </c>
      <c r="D27" s="60">
        <v>2</v>
      </c>
      <c r="E27" s="60">
        <v>33</v>
      </c>
      <c r="F27" s="60">
        <v>19</v>
      </c>
      <c r="G27" s="15"/>
      <c r="H27" s="60">
        <v>75</v>
      </c>
      <c r="I27" s="60">
        <v>38</v>
      </c>
      <c r="J27" s="60">
        <v>17</v>
      </c>
      <c r="K27" s="61">
        <v>10</v>
      </c>
      <c r="L27" s="19" t="s">
        <v>28</v>
      </c>
    </row>
    <row r="28" spans="2:12" s="3" customFormat="1" ht="19.5" customHeight="1">
      <c r="B28" s="64" t="s">
        <v>59</v>
      </c>
      <c r="C28" s="60">
        <v>166</v>
      </c>
      <c r="D28" s="60">
        <v>5</v>
      </c>
      <c r="E28" s="60">
        <v>65</v>
      </c>
      <c r="F28" s="60">
        <v>23</v>
      </c>
      <c r="G28" s="15"/>
      <c r="H28" s="60">
        <v>45</v>
      </c>
      <c r="I28" s="60">
        <v>14</v>
      </c>
      <c r="J28" s="60">
        <v>9</v>
      </c>
      <c r="K28" s="61">
        <v>5</v>
      </c>
      <c r="L28" s="19" t="s">
        <v>29</v>
      </c>
    </row>
    <row r="29" spans="2:12" s="3" customFormat="1" ht="19.5" customHeight="1">
      <c r="B29" s="64" t="s">
        <v>60</v>
      </c>
      <c r="C29" s="60">
        <v>525</v>
      </c>
      <c r="D29" s="60">
        <v>5</v>
      </c>
      <c r="E29" s="60">
        <v>90</v>
      </c>
      <c r="F29" s="60">
        <v>28</v>
      </c>
      <c r="G29" s="15"/>
      <c r="H29" s="60">
        <v>120</v>
      </c>
      <c r="I29" s="60">
        <v>95</v>
      </c>
      <c r="J29" s="60">
        <v>101</v>
      </c>
      <c r="K29" s="61">
        <v>86</v>
      </c>
      <c r="L29" s="19" t="s">
        <v>30</v>
      </c>
    </row>
    <row r="30" spans="2:12" s="3" customFormat="1" ht="19.5" customHeight="1">
      <c r="B30" s="64" t="s">
        <v>61</v>
      </c>
      <c r="C30" s="60">
        <v>103</v>
      </c>
      <c r="D30" s="62">
        <v>0</v>
      </c>
      <c r="E30" s="60">
        <v>28</v>
      </c>
      <c r="F30" s="60">
        <v>7</v>
      </c>
      <c r="G30" s="15"/>
      <c r="H30" s="60">
        <v>36</v>
      </c>
      <c r="I30" s="60">
        <v>18</v>
      </c>
      <c r="J30" s="60">
        <v>5</v>
      </c>
      <c r="K30" s="61">
        <v>9</v>
      </c>
      <c r="L30" s="19" t="s">
        <v>31</v>
      </c>
    </row>
    <row r="31" spans="2:12" s="3" customFormat="1" ht="19.5" customHeight="1">
      <c r="B31" s="64" t="s">
        <v>62</v>
      </c>
      <c r="C31" s="60">
        <v>1006</v>
      </c>
      <c r="D31" s="60">
        <v>8</v>
      </c>
      <c r="E31" s="60">
        <v>154</v>
      </c>
      <c r="F31" s="60">
        <v>24</v>
      </c>
      <c r="G31" s="15"/>
      <c r="H31" s="60">
        <v>206</v>
      </c>
      <c r="I31" s="60">
        <v>265</v>
      </c>
      <c r="J31" s="60">
        <v>214</v>
      </c>
      <c r="K31" s="61">
        <v>135</v>
      </c>
      <c r="L31" s="19" t="s">
        <v>32</v>
      </c>
    </row>
    <row r="32" spans="2:12" s="3" customFormat="1" ht="19.5" customHeight="1">
      <c r="B32" s="64" t="s">
        <v>63</v>
      </c>
      <c r="C32" s="60">
        <v>2956</v>
      </c>
      <c r="D32" s="60">
        <v>59</v>
      </c>
      <c r="E32" s="60">
        <v>731</v>
      </c>
      <c r="F32" s="60">
        <v>189</v>
      </c>
      <c r="G32" s="15"/>
      <c r="H32" s="60">
        <v>795</v>
      </c>
      <c r="I32" s="60">
        <v>565</v>
      </c>
      <c r="J32" s="60">
        <v>394</v>
      </c>
      <c r="K32" s="61">
        <v>223</v>
      </c>
      <c r="L32" s="19" t="s">
        <v>33</v>
      </c>
    </row>
    <row r="33" spans="2:12" s="3" customFormat="1" ht="19.5" customHeight="1">
      <c r="B33" s="64" t="s">
        <v>64</v>
      </c>
      <c r="C33" s="60">
        <v>602</v>
      </c>
      <c r="D33" s="60">
        <v>16</v>
      </c>
      <c r="E33" s="60">
        <v>105</v>
      </c>
      <c r="F33" s="60">
        <v>33</v>
      </c>
      <c r="G33" s="15"/>
      <c r="H33" s="60">
        <v>171</v>
      </c>
      <c r="I33" s="60">
        <v>146</v>
      </c>
      <c r="J33" s="60">
        <v>64</v>
      </c>
      <c r="K33" s="61">
        <v>67</v>
      </c>
      <c r="L33" s="19" t="s">
        <v>34</v>
      </c>
    </row>
    <row r="34" spans="2:12" s="3" customFormat="1" ht="19.5" customHeight="1">
      <c r="B34" s="64" t="s">
        <v>65</v>
      </c>
      <c r="C34" s="60">
        <v>543</v>
      </c>
      <c r="D34" s="60">
        <v>3</v>
      </c>
      <c r="E34" s="60">
        <v>120</v>
      </c>
      <c r="F34" s="60">
        <v>36</v>
      </c>
      <c r="G34" s="15"/>
      <c r="H34" s="60">
        <v>163</v>
      </c>
      <c r="I34" s="60">
        <v>126</v>
      </c>
      <c r="J34" s="60">
        <v>74</v>
      </c>
      <c r="K34" s="61">
        <v>21</v>
      </c>
      <c r="L34" s="19" t="s">
        <v>35</v>
      </c>
    </row>
    <row r="35" spans="2:12" s="3" customFormat="1" ht="19.5" customHeight="1">
      <c r="B35" s="64" t="s">
        <v>66</v>
      </c>
      <c r="C35" s="60">
        <v>16</v>
      </c>
      <c r="D35" s="62">
        <v>0</v>
      </c>
      <c r="E35" s="60">
        <v>2</v>
      </c>
      <c r="F35" s="60">
        <v>2</v>
      </c>
      <c r="G35" s="15"/>
      <c r="H35" s="60">
        <v>6</v>
      </c>
      <c r="I35" s="60">
        <v>1</v>
      </c>
      <c r="J35" s="60">
        <v>2</v>
      </c>
      <c r="K35" s="61">
        <v>3</v>
      </c>
      <c r="L35" s="19" t="s">
        <v>36</v>
      </c>
    </row>
    <row r="36" spans="2:12" s="3" customFormat="1" ht="19.5" customHeight="1">
      <c r="B36" s="64" t="s">
        <v>67</v>
      </c>
      <c r="C36" s="60">
        <v>235</v>
      </c>
      <c r="D36" s="60">
        <v>4</v>
      </c>
      <c r="E36" s="60">
        <v>31</v>
      </c>
      <c r="F36" s="60">
        <v>7</v>
      </c>
      <c r="G36" s="15"/>
      <c r="H36" s="60">
        <v>52</v>
      </c>
      <c r="I36" s="60">
        <v>48</v>
      </c>
      <c r="J36" s="60">
        <v>61</v>
      </c>
      <c r="K36" s="61">
        <v>32</v>
      </c>
      <c r="L36" s="19" t="s">
        <v>37</v>
      </c>
    </row>
    <row r="37" spans="2:12" s="3" customFormat="1" ht="19.5" customHeight="1">
      <c r="B37" s="64" t="s">
        <v>68</v>
      </c>
      <c r="C37" s="60">
        <v>1554</v>
      </c>
      <c r="D37" s="60">
        <v>35</v>
      </c>
      <c r="E37" s="60">
        <v>471</v>
      </c>
      <c r="F37" s="60">
        <v>111</v>
      </c>
      <c r="G37" s="15"/>
      <c r="H37" s="60">
        <v>402</v>
      </c>
      <c r="I37" s="60">
        <v>242</v>
      </c>
      <c r="J37" s="60">
        <v>193</v>
      </c>
      <c r="K37" s="61">
        <v>100</v>
      </c>
      <c r="L37" s="19" t="s">
        <v>38</v>
      </c>
    </row>
    <row r="38" spans="2:12" s="3" customFormat="1" ht="19.5" customHeight="1">
      <c r="B38" s="64" t="s">
        <v>69</v>
      </c>
      <c r="C38" s="60">
        <v>6</v>
      </c>
      <c r="D38" s="60">
        <v>1</v>
      </c>
      <c r="E38" s="60">
        <v>2</v>
      </c>
      <c r="F38" s="62">
        <v>0</v>
      </c>
      <c r="G38" s="15"/>
      <c r="H38" s="60">
        <v>1</v>
      </c>
      <c r="I38" s="60">
        <v>2</v>
      </c>
      <c r="J38" s="62">
        <v>0</v>
      </c>
      <c r="K38" s="63">
        <v>0</v>
      </c>
      <c r="L38" s="19" t="s">
        <v>39</v>
      </c>
    </row>
    <row r="39" spans="2:12" s="3" customFormat="1" ht="19.5" customHeight="1">
      <c r="B39" s="64" t="s">
        <v>70</v>
      </c>
      <c r="C39" s="60">
        <v>205</v>
      </c>
      <c r="D39" s="60">
        <v>5</v>
      </c>
      <c r="E39" s="60">
        <v>96</v>
      </c>
      <c r="F39" s="60">
        <v>3</v>
      </c>
      <c r="G39" s="15"/>
      <c r="H39" s="60">
        <v>33</v>
      </c>
      <c r="I39" s="60">
        <v>34</v>
      </c>
      <c r="J39" s="60">
        <v>22</v>
      </c>
      <c r="K39" s="61">
        <v>12</v>
      </c>
      <c r="L39" s="19" t="s">
        <v>40</v>
      </c>
    </row>
    <row r="40" spans="2:12" s="3" customFormat="1" ht="19.5" customHeight="1">
      <c r="B40" s="64" t="s">
        <v>71</v>
      </c>
      <c r="C40" s="60">
        <v>133</v>
      </c>
      <c r="D40" s="60">
        <v>5</v>
      </c>
      <c r="E40" s="60">
        <v>88</v>
      </c>
      <c r="F40" s="60">
        <v>2</v>
      </c>
      <c r="G40" s="15"/>
      <c r="H40" s="60">
        <v>11</v>
      </c>
      <c r="I40" s="60">
        <v>12</v>
      </c>
      <c r="J40" s="60">
        <v>8</v>
      </c>
      <c r="K40" s="61">
        <v>7</v>
      </c>
      <c r="L40" s="19" t="s">
        <v>41</v>
      </c>
    </row>
    <row r="41" spans="2:12" s="3" customFormat="1" ht="19.5" customHeight="1">
      <c r="B41" s="64" t="s">
        <v>72</v>
      </c>
      <c r="C41" s="60">
        <v>72</v>
      </c>
      <c r="D41" s="62">
        <v>0</v>
      </c>
      <c r="E41" s="60">
        <v>8</v>
      </c>
      <c r="F41" s="60">
        <v>1</v>
      </c>
      <c r="G41" s="15"/>
      <c r="H41" s="60">
        <v>22</v>
      </c>
      <c r="I41" s="60">
        <v>22</v>
      </c>
      <c r="J41" s="60">
        <v>14</v>
      </c>
      <c r="K41" s="61">
        <v>5</v>
      </c>
      <c r="L41" s="19" t="s">
        <v>42</v>
      </c>
    </row>
    <row r="42" spans="2:12" s="3" customFormat="1" ht="19.5" customHeight="1">
      <c r="B42" s="64" t="s">
        <v>73</v>
      </c>
      <c r="C42" s="60">
        <v>67</v>
      </c>
      <c r="D42" s="62">
        <v>0</v>
      </c>
      <c r="E42" s="60">
        <v>21</v>
      </c>
      <c r="F42" s="60">
        <v>14</v>
      </c>
      <c r="G42" s="15"/>
      <c r="H42" s="60">
        <v>30</v>
      </c>
      <c r="I42" s="60">
        <v>2</v>
      </c>
      <c r="J42" s="62">
        <v>0</v>
      </c>
      <c r="K42" s="63">
        <v>0</v>
      </c>
      <c r="L42" s="19" t="s">
        <v>43</v>
      </c>
    </row>
    <row r="43" spans="2:12" s="3" customFormat="1" ht="19.5" customHeight="1">
      <c r="B43" s="64" t="s">
        <v>74</v>
      </c>
      <c r="C43" s="60">
        <v>62</v>
      </c>
      <c r="D43" s="62">
        <v>0</v>
      </c>
      <c r="E43" s="60">
        <v>19</v>
      </c>
      <c r="F43" s="60">
        <v>13</v>
      </c>
      <c r="G43" s="15"/>
      <c r="H43" s="60">
        <v>28</v>
      </c>
      <c r="I43" s="60">
        <v>2</v>
      </c>
      <c r="J43" s="62">
        <v>0</v>
      </c>
      <c r="K43" s="63">
        <v>0</v>
      </c>
      <c r="L43" s="19" t="s">
        <v>44</v>
      </c>
    </row>
    <row r="44" spans="2:12" s="3" customFormat="1" ht="19.5" customHeight="1">
      <c r="B44" s="64" t="s">
        <v>75</v>
      </c>
      <c r="C44" s="60">
        <v>5</v>
      </c>
      <c r="D44" s="62">
        <v>0</v>
      </c>
      <c r="E44" s="60">
        <v>2</v>
      </c>
      <c r="F44" s="60">
        <v>1</v>
      </c>
      <c r="G44" s="15"/>
      <c r="H44" s="60">
        <v>2</v>
      </c>
      <c r="I44" s="62">
        <v>0</v>
      </c>
      <c r="J44" s="62">
        <v>0</v>
      </c>
      <c r="K44" s="63">
        <v>0</v>
      </c>
      <c r="L44" s="19" t="s">
        <v>45</v>
      </c>
    </row>
    <row r="45" spans="2:12" s="17" customFormat="1" ht="16.5" customHeight="1">
      <c r="B45" s="67" t="s">
        <v>93</v>
      </c>
      <c r="C45" s="53"/>
      <c r="D45" s="53"/>
      <c r="E45" s="53"/>
      <c r="F45" s="53"/>
      <c r="G45" s="51"/>
      <c r="H45" s="66" t="s">
        <v>92</v>
      </c>
      <c r="I45" s="54"/>
      <c r="J45" s="54"/>
      <c r="K45" s="54"/>
      <c r="L45" s="54"/>
    </row>
    <row r="46" spans="2:12" ht="16.5" customHeight="1">
      <c r="B46" s="18"/>
      <c r="C46" s="18"/>
      <c r="D46" s="18"/>
      <c r="E46" s="18"/>
      <c r="F46" s="18"/>
      <c r="G46" s="18"/>
      <c r="H46" s="19"/>
      <c r="I46" s="19"/>
      <c r="J46" s="19"/>
      <c r="K46" s="19"/>
      <c r="L46" s="1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0">
    <mergeCell ref="C6:F6"/>
    <mergeCell ref="H6:K6"/>
    <mergeCell ref="B45:F45"/>
    <mergeCell ref="H45:L45"/>
    <mergeCell ref="B2:F2"/>
    <mergeCell ref="H2:L2"/>
    <mergeCell ref="B3:F3"/>
    <mergeCell ref="H3:L3"/>
    <mergeCell ref="B4:F4"/>
    <mergeCell ref="H4:L4"/>
  </mergeCells>
  <conditionalFormatting sqref="B15:B43 L15:L43">
    <cfRule type="cellIs" priority="2" dxfId="4" operator="equal" stopIfTrue="1">
      <formula>0</formula>
    </cfRule>
  </conditionalFormatting>
  <conditionalFormatting sqref="B44 L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6" width="16.125" style="20" customWidth="1"/>
    <col min="7" max="7" width="2.125" style="20" customWidth="1"/>
    <col min="8" max="11" width="16.625" style="20" customWidth="1"/>
    <col min="12" max="12" width="25.625" style="20" customWidth="1"/>
    <col min="13" max="13" width="1.625" style="20" customWidth="1"/>
    <col min="14" max="16384" width="9.00390625" style="20" customWidth="1"/>
  </cols>
  <sheetData>
    <row r="1" spans="6:12" s="1" customFormat="1" ht="15.75" customHeight="1" hidden="1">
      <c r="F1" s="2"/>
      <c r="L1" s="3"/>
    </row>
    <row r="2" spans="2:12" s="4" customFormat="1" ht="19.5" customHeight="1">
      <c r="B2" s="52" t="s">
        <v>100</v>
      </c>
      <c r="C2" s="52"/>
      <c r="D2" s="52"/>
      <c r="E2" s="52"/>
      <c r="F2" s="52"/>
      <c r="G2" s="48"/>
      <c r="H2" s="55" t="s">
        <v>98</v>
      </c>
      <c r="I2" s="55"/>
      <c r="J2" s="56"/>
      <c r="K2" s="56"/>
      <c r="L2" s="56"/>
    </row>
    <row r="3" spans="2:12" s="4" customFormat="1" ht="19.5" customHeight="1">
      <c r="B3" s="52"/>
      <c r="C3" s="52"/>
      <c r="D3" s="52"/>
      <c r="E3" s="52"/>
      <c r="F3" s="52"/>
      <c r="G3" s="48"/>
      <c r="H3" s="55" t="s">
        <v>97</v>
      </c>
      <c r="I3" s="55"/>
      <c r="J3" s="56"/>
      <c r="K3" s="56"/>
      <c r="L3" s="56"/>
    </row>
    <row r="4" spans="2:12" s="4" customFormat="1" ht="19.5" customHeight="1">
      <c r="B4" s="52"/>
      <c r="C4" s="52"/>
      <c r="D4" s="52"/>
      <c r="E4" s="52"/>
      <c r="F4" s="52"/>
      <c r="G4" s="48"/>
      <c r="H4" s="55"/>
      <c r="I4" s="55"/>
      <c r="J4" s="56"/>
      <c r="K4" s="56"/>
      <c r="L4" s="56"/>
    </row>
    <row r="5" spans="2:12" s="4" customFormat="1" ht="7.5" customHeight="1">
      <c r="B5" s="5"/>
      <c r="C5" s="6"/>
      <c r="D5" s="6"/>
      <c r="E5" s="6"/>
      <c r="F5" s="6"/>
      <c r="G5" s="6"/>
      <c r="H5" s="5"/>
      <c r="I5" s="5"/>
      <c r="J5" s="6"/>
      <c r="K5" s="6"/>
      <c r="L5" s="6"/>
    </row>
    <row r="6" spans="2:12" s="7" customFormat="1" ht="15.75" customHeight="1">
      <c r="B6" s="68" t="s">
        <v>77</v>
      </c>
      <c r="C6" s="57" t="s">
        <v>95</v>
      </c>
      <c r="D6" s="57"/>
      <c r="E6" s="57"/>
      <c r="F6" s="57"/>
      <c r="G6" s="8"/>
      <c r="H6" s="58" t="s">
        <v>94</v>
      </c>
      <c r="I6" s="58"/>
      <c r="J6" s="58"/>
      <c r="K6" s="58"/>
      <c r="L6" s="9" t="s">
        <v>76</v>
      </c>
    </row>
    <row r="7" spans="1:13" s="12" customFormat="1" ht="13.5" customHeight="1">
      <c r="A7" s="10"/>
      <c r="B7" s="47"/>
      <c r="C7" s="11"/>
      <c r="D7" s="11"/>
      <c r="E7" s="11"/>
      <c r="F7" s="11"/>
      <c r="G7" s="49"/>
      <c r="H7" s="28"/>
      <c r="I7" s="11"/>
      <c r="J7" s="11"/>
      <c r="L7" s="22"/>
      <c r="M7" s="13"/>
    </row>
    <row r="8" spans="1:13" s="12" customFormat="1" ht="13.5" customHeight="1">
      <c r="A8" s="10"/>
      <c r="B8" s="40"/>
      <c r="C8" s="37"/>
      <c r="D8" s="37"/>
      <c r="E8" s="37"/>
      <c r="F8" s="21"/>
      <c r="G8" s="45"/>
      <c r="H8" s="38"/>
      <c r="I8" s="21"/>
      <c r="J8" s="39"/>
      <c r="K8" s="39"/>
      <c r="L8" s="46"/>
      <c r="M8" s="13"/>
    </row>
    <row r="9" spans="1:13" s="12" customFormat="1" ht="13.5" customHeight="1">
      <c r="A9" s="10"/>
      <c r="B9" s="40"/>
      <c r="C9" s="29" t="s">
        <v>15</v>
      </c>
      <c r="D9" s="21" t="s">
        <v>0</v>
      </c>
      <c r="E9" s="21" t="s">
        <v>5</v>
      </c>
      <c r="F9" s="21" t="s">
        <v>6</v>
      </c>
      <c r="G9" s="45"/>
      <c r="H9" s="38" t="s">
        <v>7</v>
      </c>
      <c r="I9" s="21" t="s">
        <v>8</v>
      </c>
      <c r="J9" s="21" t="s">
        <v>9</v>
      </c>
      <c r="K9" s="39" t="s">
        <v>3</v>
      </c>
      <c r="L9" s="46"/>
      <c r="M9" s="13"/>
    </row>
    <row r="10" spans="1:13" s="12" customFormat="1" ht="13.5" customHeight="1">
      <c r="A10" s="10"/>
      <c r="B10" s="40"/>
      <c r="C10" s="37"/>
      <c r="D10" s="37"/>
      <c r="E10" s="37"/>
      <c r="F10" s="32"/>
      <c r="G10" s="30"/>
      <c r="H10" s="33"/>
      <c r="I10" s="26"/>
      <c r="J10" s="34"/>
      <c r="K10" s="35"/>
      <c r="L10" s="46"/>
      <c r="M10" s="13"/>
    </row>
    <row r="11" spans="1:13" s="12" customFormat="1" ht="13.5" customHeight="1">
      <c r="A11" s="10"/>
      <c r="B11" s="40"/>
      <c r="C11" s="26"/>
      <c r="D11" s="37"/>
      <c r="E11" s="37"/>
      <c r="F11" s="32"/>
      <c r="G11" s="30"/>
      <c r="H11" s="33"/>
      <c r="I11" s="26"/>
      <c r="J11" s="34"/>
      <c r="K11" s="35"/>
      <c r="L11" s="23"/>
      <c r="M11" s="13"/>
    </row>
    <row r="12" spans="1:13" s="12" customFormat="1" ht="13.5" customHeight="1">
      <c r="A12" s="10"/>
      <c r="B12" s="40"/>
      <c r="C12" s="41" t="s">
        <v>1</v>
      </c>
      <c r="D12" s="41" t="s">
        <v>2</v>
      </c>
      <c r="E12" s="42" t="s">
        <v>10</v>
      </c>
      <c r="F12" s="41" t="s">
        <v>11</v>
      </c>
      <c r="G12" s="30"/>
      <c r="H12" s="42" t="s">
        <v>12</v>
      </c>
      <c r="I12" s="42" t="s">
        <v>13</v>
      </c>
      <c r="J12" s="41" t="s">
        <v>14</v>
      </c>
      <c r="K12" s="41" t="s">
        <v>4</v>
      </c>
      <c r="L12" s="46"/>
      <c r="M12" s="13"/>
    </row>
    <row r="13" spans="1:13" s="12" customFormat="1" ht="13.5" customHeight="1">
      <c r="A13" s="10"/>
      <c r="B13" s="40"/>
      <c r="C13" s="26"/>
      <c r="D13" s="37"/>
      <c r="E13" s="37"/>
      <c r="F13" s="32"/>
      <c r="G13" s="30"/>
      <c r="H13" s="33"/>
      <c r="I13" s="33"/>
      <c r="J13" s="34"/>
      <c r="K13" s="35"/>
      <c r="L13" s="46"/>
      <c r="M13" s="13"/>
    </row>
    <row r="14" spans="1:13" s="14" customFormat="1" ht="13.5" customHeight="1">
      <c r="A14" s="10"/>
      <c r="B14" s="44"/>
      <c r="C14" s="27"/>
      <c r="D14" s="24"/>
      <c r="E14" s="36"/>
      <c r="F14" s="31"/>
      <c r="G14" s="50"/>
      <c r="H14" s="25"/>
      <c r="I14" s="25"/>
      <c r="J14" s="25"/>
      <c r="K14" s="25"/>
      <c r="L14" s="43"/>
      <c r="M14" s="13"/>
    </row>
    <row r="15" spans="2:12" s="3" customFormat="1" ht="72.75" customHeight="1">
      <c r="B15" s="65" t="s">
        <v>85</v>
      </c>
      <c r="C15" s="15"/>
      <c r="D15" s="15"/>
      <c r="E15" s="15"/>
      <c r="F15" s="15"/>
      <c r="G15" s="15"/>
      <c r="H15" s="15"/>
      <c r="I15" s="15"/>
      <c r="J15" s="15"/>
      <c r="K15" s="16"/>
      <c r="L15" s="59" t="s">
        <v>78</v>
      </c>
    </row>
    <row r="16" spans="2:12" s="3" customFormat="1" ht="72.75" customHeight="1">
      <c r="B16" s="65" t="s">
        <v>47</v>
      </c>
      <c r="C16" s="60">
        <v>6213</v>
      </c>
      <c r="D16" s="60">
        <v>100</v>
      </c>
      <c r="E16" s="60">
        <v>1552</v>
      </c>
      <c r="F16" s="60">
        <v>400</v>
      </c>
      <c r="G16" s="15"/>
      <c r="H16" s="60">
        <v>1656</v>
      </c>
      <c r="I16" s="60">
        <v>1197</v>
      </c>
      <c r="J16" s="60">
        <v>814</v>
      </c>
      <c r="K16" s="61">
        <v>494</v>
      </c>
      <c r="L16" s="59" t="s">
        <v>17</v>
      </c>
    </row>
    <row r="17" spans="2:12" s="3" customFormat="1" ht="72.75" customHeight="1">
      <c r="B17" s="64" t="s">
        <v>86</v>
      </c>
      <c r="C17" s="60">
        <v>5964</v>
      </c>
      <c r="D17" s="60">
        <v>100</v>
      </c>
      <c r="E17" s="60">
        <v>1526</v>
      </c>
      <c r="F17" s="60">
        <v>395</v>
      </c>
      <c r="G17" s="15"/>
      <c r="H17" s="60">
        <v>1606</v>
      </c>
      <c r="I17" s="60">
        <v>1144</v>
      </c>
      <c r="J17" s="60">
        <v>778</v>
      </c>
      <c r="K17" s="61">
        <v>415</v>
      </c>
      <c r="L17" s="19" t="s">
        <v>79</v>
      </c>
    </row>
    <row r="18" spans="2:12" s="3" customFormat="1" ht="72.75" customHeight="1">
      <c r="B18" s="64" t="s">
        <v>87</v>
      </c>
      <c r="C18" s="60">
        <v>3968</v>
      </c>
      <c r="D18" s="60">
        <v>78</v>
      </c>
      <c r="E18" s="60">
        <v>1381</v>
      </c>
      <c r="F18" s="60">
        <v>304</v>
      </c>
      <c r="G18" s="15"/>
      <c r="H18" s="60">
        <v>1030</v>
      </c>
      <c r="I18" s="60">
        <v>634</v>
      </c>
      <c r="J18" s="60">
        <v>366</v>
      </c>
      <c r="K18" s="61">
        <v>175</v>
      </c>
      <c r="L18" s="19" t="s">
        <v>80</v>
      </c>
    </row>
    <row r="19" spans="2:12" s="3" customFormat="1" ht="72.75" customHeight="1">
      <c r="B19" s="64" t="s">
        <v>88</v>
      </c>
      <c r="C19" s="60">
        <v>1996</v>
      </c>
      <c r="D19" s="60">
        <v>22</v>
      </c>
      <c r="E19" s="60">
        <v>145</v>
      </c>
      <c r="F19" s="60">
        <v>91</v>
      </c>
      <c r="G19" s="15"/>
      <c r="H19" s="60">
        <v>576</v>
      </c>
      <c r="I19" s="60">
        <v>510</v>
      </c>
      <c r="J19" s="60">
        <v>412</v>
      </c>
      <c r="K19" s="61">
        <v>240</v>
      </c>
      <c r="L19" s="19" t="s">
        <v>81</v>
      </c>
    </row>
    <row r="20" spans="2:12" s="3" customFormat="1" ht="72.75" customHeight="1">
      <c r="B20" s="64" t="s">
        <v>89</v>
      </c>
      <c r="C20" s="60">
        <v>249</v>
      </c>
      <c r="D20" s="62">
        <v>0</v>
      </c>
      <c r="E20" s="60">
        <v>26</v>
      </c>
      <c r="F20" s="60">
        <v>5</v>
      </c>
      <c r="G20" s="15"/>
      <c r="H20" s="60">
        <v>50</v>
      </c>
      <c r="I20" s="60">
        <v>53</v>
      </c>
      <c r="J20" s="60">
        <v>36</v>
      </c>
      <c r="K20" s="61">
        <v>79</v>
      </c>
      <c r="L20" s="19" t="s">
        <v>82</v>
      </c>
    </row>
    <row r="21" spans="2:12" s="3" customFormat="1" ht="72.75" customHeight="1">
      <c r="B21" s="64" t="s">
        <v>90</v>
      </c>
      <c r="C21" s="60">
        <v>37</v>
      </c>
      <c r="D21" s="62">
        <v>0</v>
      </c>
      <c r="E21" s="60">
        <v>10</v>
      </c>
      <c r="F21" s="62">
        <v>0</v>
      </c>
      <c r="G21" s="15"/>
      <c r="H21" s="60">
        <v>2</v>
      </c>
      <c r="I21" s="60">
        <v>6</v>
      </c>
      <c r="J21" s="62">
        <v>0</v>
      </c>
      <c r="K21" s="61">
        <v>19</v>
      </c>
      <c r="L21" s="19" t="s">
        <v>83</v>
      </c>
    </row>
    <row r="22" spans="2:12" s="3" customFormat="1" ht="72.75" customHeight="1">
      <c r="B22" s="64" t="s">
        <v>91</v>
      </c>
      <c r="C22" s="60">
        <v>212</v>
      </c>
      <c r="D22" s="62">
        <v>0</v>
      </c>
      <c r="E22" s="60">
        <v>16</v>
      </c>
      <c r="F22" s="60">
        <v>5</v>
      </c>
      <c r="G22" s="15"/>
      <c r="H22" s="60">
        <v>48</v>
      </c>
      <c r="I22" s="60">
        <v>47</v>
      </c>
      <c r="J22" s="60">
        <v>36</v>
      </c>
      <c r="K22" s="61">
        <v>60</v>
      </c>
      <c r="L22" s="19" t="s">
        <v>84</v>
      </c>
    </row>
    <row r="23" spans="2:12" s="17" customFormat="1" ht="16.5" customHeight="1">
      <c r="B23" s="67" t="s">
        <v>93</v>
      </c>
      <c r="C23" s="53"/>
      <c r="D23" s="53"/>
      <c r="E23" s="53"/>
      <c r="F23" s="53"/>
      <c r="G23" s="51"/>
      <c r="H23" s="66" t="s">
        <v>92</v>
      </c>
      <c r="I23" s="54"/>
      <c r="J23" s="54"/>
      <c r="K23" s="54"/>
      <c r="L23" s="54"/>
    </row>
    <row r="24" spans="2:12" ht="16.5" customHeight="1">
      <c r="B24" s="18"/>
      <c r="C24" s="18"/>
      <c r="D24" s="18"/>
      <c r="E24" s="18"/>
      <c r="F24" s="18"/>
      <c r="G24" s="18"/>
      <c r="H24" s="19"/>
      <c r="I24" s="19"/>
      <c r="J24" s="19"/>
      <c r="K24" s="19"/>
      <c r="L24" s="19"/>
    </row>
    <row r="25" ht="16.5" customHeight="1"/>
    <row r="26" ht="16.5" customHeight="1"/>
    <row r="27" ht="16.5" customHeight="1"/>
    <row r="28" ht="16.5" customHeight="1"/>
    <row r="29" ht="16.5" customHeight="1"/>
  </sheetData>
  <sheetProtection/>
  <mergeCells count="10">
    <mergeCell ref="C6:F6"/>
    <mergeCell ref="H6:K6"/>
    <mergeCell ref="B23:F23"/>
    <mergeCell ref="H23:L23"/>
    <mergeCell ref="B2:F2"/>
    <mergeCell ref="H2:L2"/>
    <mergeCell ref="B3:F3"/>
    <mergeCell ref="H3:L3"/>
    <mergeCell ref="B4:F4"/>
    <mergeCell ref="H4:L4"/>
  </mergeCells>
  <conditionalFormatting sqref="B15:B21 L15:L21">
    <cfRule type="cellIs" priority="2" dxfId="4" operator="equal" stopIfTrue="1">
      <formula>0</formula>
    </cfRule>
  </conditionalFormatting>
  <conditionalFormatting sqref="B22 L22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2016-06-15T09:28:10Z</dcterms:created>
  <dcterms:modified xsi:type="dcterms:W3CDTF">2017-12-11T10:37:49Z</dcterms:modified>
  <cp:category/>
  <cp:version/>
  <cp:contentType/>
  <cp:contentStatus/>
</cp:coreProperties>
</file>