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0"/>
  </bookViews>
  <sheets>
    <sheet name="40503" sheetId="1" r:id="rId1"/>
    <sheet name="40503-1" sheetId="2" r:id="rId2"/>
  </sheets>
  <definedNames/>
  <calcPr fullCalcOnLoad="1"/>
</workbook>
</file>

<file path=xl/sharedStrings.xml><?xml version="1.0" encoding="utf-8"?>
<sst xmlns="http://schemas.openxmlformats.org/spreadsheetml/2006/main" count="178" uniqueCount="121">
  <si>
    <t>總　　　　計</t>
  </si>
  <si>
    <t>常僱員工</t>
  </si>
  <si>
    <t>臨時員工</t>
  </si>
  <si>
    <t>不支薪資人員</t>
  </si>
  <si>
    <t>Grand total</t>
  </si>
  <si>
    <t>Casual employees</t>
  </si>
  <si>
    <t>Workers without wages</t>
  </si>
  <si>
    <t>合　計</t>
  </si>
  <si>
    <t>男</t>
  </si>
  <si>
    <t>女</t>
  </si>
  <si>
    <t>Total</t>
  </si>
  <si>
    <t>Male</t>
  </si>
  <si>
    <t>Female</t>
  </si>
  <si>
    <t>Regular employees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</si>
  <si>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</si>
  <si>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</si>
  <si>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</si>
  <si>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</si>
  <si>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</si>
  <si>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</si>
  <si>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</si>
  <si>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</si>
  <si>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</si>
  <si>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</si>
  <si>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</si>
  <si>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</si>
  <si>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</si>
  <si>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</si>
  <si>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</si>
  <si>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</si>
  <si>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</si>
  <si>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</si>
  <si>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</si>
  <si>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</si>
  <si>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</si>
  <si>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</si>
  <si>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</si>
  <si>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</si>
  <si>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</si>
  <si>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</si>
  <si>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</si>
  <si>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</si>
  <si>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</si>
  <si>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</si>
  <si>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</si>
  <si>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</si>
  <si>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</si>
  <si>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</si>
  <si>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</si>
  <si>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</si>
  <si>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</si>
  <si>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</si>
  <si>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</si>
  <si>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</si>
  <si>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</si>
  <si>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</si>
  <si>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</si>
  <si>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</si>
  <si>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</si>
  <si>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</si>
  <si>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</si>
  <si>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</si>
  <si>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</si>
  <si>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</si>
  <si>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</si>
  <si>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</si>
  <si>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</si>
  <si>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</si>
  <si>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</si>
  <si>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</si>
  <si>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</si>
  <si>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</si>
  <si>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</si>
  <si>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</si>
  <si>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</si>
  <si>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</si>
  <si>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Service Item</t>
  </si>
  <si>
    <t xml:space="preserve">  Crops Service</t>
  </si>
  <si>
    <t xml:space="preserve">    Aquatic Rice Seedlings</t>
  </si>
  <si>
    <t xml:space="preserve">    Vegetables,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</si>
  <si>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</si>
  <si>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</si>
  <si>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</si>
  <si>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</si>
  <si>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</si>
  <si>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</si>
  <si>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</si>
  <si>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</si>
  <si>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  Classified Packing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</si>
  <si>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</si>
  <si>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</si>
  <si>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</si>
  <si>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</si>
  <si>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</si>
  <si>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</si>
  <si>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>按主要服務項目分</t>
  </si>
  <si>
    <t>　作物類</t>
  </si>
  <si>
    <t>　　稻作育苗</t>
  </si>
  <si>
    <t>　　蔬菜、花卉育苗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</si>
  <si>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</si>
  <si>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</si>
  <si>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</si>
  <si>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</si>
  <si>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</si>
  <si>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</si>
  <si>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</si>
  <si>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</si>
  <si>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</si>
  <si>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分級包裝</t>
  </si>
  <si>
    <t>　畜禽類</t>
  </si>
  <si>
    <t>　　家畜禽配種</t>
  </si>
  <si>
    <t>　　仔畜生產</t>
  </si>
  <si>
    <t>　　家禽孵育</t>
  </si>
  <si>
    <t>　　蛋類選洗包裝</t>
  </si>
  <si>
    <t xml:space="preserve"> End of 2015</t>
  </si>
  <si>
    <t>民國104年底</t>
  </si>
  <si>
    <t>by Property of Employment and Sex</t>
  </si>
  <si>
    <t>by Property of Employment and Sex(Cont.)</t>
  </si>
  <si>
    <t>Table 7  Employees Engaged in Agricultural Service,</t>
  </si>
  <si>
    <t>表７　農事及畜牧服務業之從業員工人數按僱用性質及性別分</t>
  </si>
  <si>
    <t>表７　農事及畜牧服務業之從業員工人數按僱用性質及性別分(續)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</si>
</sst>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1" fillId="0" borderId="0" xfId="34" applyFont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176" fontId="10" fillId="0" borderId="13" xfId="34" applyNumberFormat="1" applyFont="1" applyBorder="1" applyAlignment="1">
      <alignment horizontal="center" vertical="center" wrapText="1"/>
      <protection/>
    </xf>
    <xf numFmtId="0" fontId="10" fillId="0" borderId="13" xfId="34" applyFont="1" applyBorder="1" applyAlignment="1">
      <alignment horizontal="center" vertical="center" wrapText="1" shrinkToFit="1"/>
      <protection/>
    </xf>
    <xf numFmtId="0" fontId="11" fillId="0" borderId="14" xfId="34" applyFont="1" applyBorder="1" applyAlignment="1">
      <alignment horizontal="center" vertical="center" wrapText="1"/>
      <protection/>
    </xf>
    <xf numFmtId="176" fontId="11" fillId="0" borderId="15" xfId="34" applyNumberFormat="1" applyFont="1" applyBorder="1" applyAlignment="1">
      <alignment horizontal="center" vertical="center" wrapText="1"/>
      <protection/>
    </xf>
    <xf numFmtId="176" fontId="11" fillId="0" borderId="15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176" fontId="13" fillId="0" borderId="16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176" fontId="11" fillId="0" borderId="19" xfId="34" applyNumberFormat="1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0" fillId="0" borderId="11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30" fillId="0" borderId="0" xfId="33" applyFont="1" applyBorder="1" applyAlignment="1">
      <alignment horizontal="lef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79" fontId="10" fillId="0" borderId="16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180" fontId="10" fillId="0" borderId="16" xfId="33" applyNumberFormat="1" applyFont="1" applyBorder="1" applyAlignment="1">
      <alignment horizontal="right" vertical="center" wrapText="1"/>
      <protection/>
    </xf>
    <xf numFmtId="0" fontId="11" fillId="0" borderId="16" xfId="33" applyFont="1" applyBorder="1" applyAlignment="1">
      <alignment horizontal="left" vertical="center"/>
      <protection/>
    </xf>
    <xf numFmtId="0" fontId="31" fillId="0" borderId="16" xfId="33" applyFont="1" applyBorder="1" applyAlignment="1">
      <alignment horizontal="left" vertical="center"/>
      <protection/>
    </xf>
    <xf numFmtId="49" fontId="2" fillId="0" borderId="10" xfId="33" applyNumberFormat="1" applyFont="1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.00390625" style="30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45" t="s">
        <v>119</v>
      </c>
      <c r="C2" s="46"/>
      <c r="D2" s="46"/>
      <c r="E2" s="46"/>
      <c r="F2" s="46"/>
      <c r="G2" s="46"/>
      <c r="H2" s="46"/>
      <c r="I2" s="46"/>
      <c r="J2" s="47" t="s">
        <v>118</v>
      </c>
      <c r="K2" s="47"/>
      <c r="L2" s="46"/>
      <c r="M2" s="46"/>
      <c r="N2" s="46"/>
      <c r="O2" s="46"/>
      <c r="P2" s="46"/>
    </row>
    <row r="3" spans="2:16" s="4" customFormat="1" ht="19.5" customHeight="1">
      <c r="B3" s="45"/>
      <c r="C3" s="46"/>
      <c r="D3" s="46"/>
      <c r="E3" s="46"/>
      <c r="F3" s="46"/>
      <c r="G3" s="46"/>
      <c r="H3" s="46"/>
      <c r="I3" s="46"/>
      <c r="J3" s="47" t="s">
        <v>116</v>
      </c>
      <c r="K3" s="47"/>
      <c r="L3" s="46"/>
      <c r="M3" s="46"/>
      <c r="N3" s="46"/>
      <c r="O3" s="46"/>
      <c r="P3" s="46"/>
    </row>
    <row r="4" spans="2:16" s="4" customFormat="1" ht="19.5" customHeight="1">
      <c r="B4" s="45"/>
      <c r="C4" s="46"/>
      <c r="D4" s="46"/>
      <c r="E4" s="46"/>
      <c r="F4" s="46"/>
      <c r="G4" s="46"/>
      <c r="H4" s="46"/>
      <c r="I4" s="46"/>
      <c r="J4" s="47"/>
      <c r="K4" s="47"/>
      <c r="L4" s="46"/>
      <c r="M4" s="46"/>
      <c r="N4" s="46"/>
      <c r="O4" s="46"/>
      <c r="P4" s="46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78" t="s">
        <v>75</v>
      </c>
      <c r="C6" s="53" t="s">
        <v>115</v>
      </c>
      <c r="D6" s="53"/>
      <c r="E6" s="53"/>
      <c r="F6" s="53"/>
      <c r="G6" s="53"/>
      <c r="H6" s="53"/>
      <c r="I6" s="8"/>
      <c r="J6" s="54" t="s">
        <v>114</v>
      </c>
      <c r="K6" s="54"/>
      <c r="L6" s="54"/>
      <c r="M6" s="54"/>
      <c r="N6" s="54"/>
      <c r="O6" s="54"/>
      <c r="P6" s="9" t="s">
        <v>74</v>
      </c>
    </row>
    <row r="7" spans="1:17" s="12" customFormat="1" ht="13.5" customHeight="1">
      <c r="A7" s="10"/>
      <c r="B7" s="31"/>
      <c r="C7" s="48"/>
      <c r="D7" s="49"/>
      <c r="E7" s="50"/>
      <c r="F7" s="48"/>
      <c r="G7" s="49"/>
      <c r="H7" s="50"/>
      <c r="I7" s="42"/>
      <c r="J7" s="51"/>
      <c r="K7" s="51"/>
      <c r="L7" s="52"/>
      <c r="M7" s="51"/>
      <c r="N7" s="51"/>
      <c r="O7" s="52"/>
      <c r="P7" s="34"/>
      <c r="Q7" s="11"/>
    </row>
    <row r="8" spans="1:17" s="12" customFormat="1" ht="13.5" customHeight="1">
      <c r="A8" s="10"/>
      <c r="B8" s="39"/>
      <c r="C8" s="55" t="s">
        <v>0</v>
      </c>
      <c r="D8" s="56"/>
      <c r="E8" s="57"/>
      <c r="F8" s="55" t="s">
        <v>1</v>
      </c>
      <c r="G8" s="56"/>
      <c r="H8" s="57"/>
      <c r="I8" s="38"/>
      <c r="J8" s="58" t="s">
        <v>2</v>
      </c>
      <c r="K8" s="58"/>
      <c r="L8" s="59"/>
      <c r="M8" s="58" t="s">
        <v>3</v>
      </c>
      <c r="N8" s="58"/>
      <c r="O8" s="59"/>
      <c r="P8" s="13"/>
      <c r="Q8" s="11"/>
    </row>
    <row r="9" spans="1:17" s="12" customFormat="1" ht="13.5" customHeight="1">
      <c r="A9" s="10"/>
      <c r="B9" s="39"/>
      <c r="C9" s="60" t="s">
        <v>4</v>
      </c>
      <c r="D9" s="61"/>
      <c r="E9" s="62"/>
      <c r="F9" s="60" t="s">
        <v>13</v>
      </c>
      <c r="G9" s="61"/>
      <c r="H9" s="62"/>
      <c r="I9" s="35"/>
      <c r="J9" s="63" t="s">
        <v>5</v>
      </c>
      <c r="K9" s="63"/>
      <c r="L9" s="64"/>
      <c r="M9" s="65" t="s">
        <v>6</v>
      </c>
      <c r="N9" s="63"/>
      <c r="O9" s="64"/>
      <c r="P9" s="13"/>
      <c r="Q9" s="11"/>
    </row>
    <row r="10" spans="1:17" s="12" customFormat="1" ht="13.5" customHeight="1">
      <c r="A10" s="10"/>
      <c r="B10" s="39"/>
      <c r="C10" s="66"/>
      <c r="D10" s="67"/>
      <c r="E10" s="68"/>
      <c r="F10" s="66"/>
      <c r="G10" s="67"/>
      <c r="H10" s="68"/>
      <c r="I10" s="41"/>
      <c r="J10" s="67"/>
      <c r="K10" s="67"/>
      <c r="L10" s="68"/>
      <c r="M10" s="66"/>
      <c r="N10" s="67"/>
      <c r="O10" s="68"/>
      <c r="P10" s="13"/>
      <c r="Q10" s="11"/>
    </row>
    <row r="11" spans="1:17" s="12" customFormat="1" ht="13.5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3.5" customHeight="1">
      <c r="A12" s="10"/>
      <c r="B12" s="39"/>
      <c r="C12" s="37" t="s">
        <v>7</v>
      </c>
      <c r="D12" s="37" t="s">
        <v>8</v>
      </c>
      <c r="E12" s="37" t="s">
        <v>9</v>
      </c>
      <c r="F12" s="37" t="s">
        <v>7</v>
      </c>
      <c r="G12" s="37" t="s">
        <v>8</v>
      </c>
      <c r="H12" s="37" t="s">
        <v>9</v>
      </c>
      <c r="I12" s="38"/>
      <c r="J12" s="33" t="s">
        <v>7</v>
      </c>
      <c r="K12" s="37" t="s">
        <v>8</v>
      </c>
      <c r="L12" s="37" t="s">
        <v>9</v>
      </c>
      <c r="M12" s="37" t="s">
        <v>7</v>
      </c>
      <c r="N12" s="37" t="s">
        <v>8</v>
      </c>
      <c r="O12" s="37" t="s">
        <v>9</v>
      </c>
      <c r="P12" s="13"/>
      <c r="Q12" s="11"/>
    </row>
    <row r="13" spans="1:17" s="12" customFormat="1" ht="13.5" customHeight="1">
      <c r="A13" s="10"/>
      <c r="B13" s="39"/>
      <c r="C13" s="17" t="s">
        <v>10</v>
      </c>
      <c r="D13" s="17" t="s">
        <v>11</v>
      </c>
      <c r="E13" s="17" t="s">
        <v>12</v>
      </c>
      <c r="F13" s="17" t="s">
        <v>10</v>
      </c>
      <c r="G13" s="17" t="s">
        <v>11</v>
      </c>
      <c r="H13" s="17" t="s">
        <v>12</v>
      </c>
      <c r="I13" s="35"/>
      <c r="J13" s="36" t="s">
        <v>10</v>
      </c>
      <c r="K13" s="36" t="s">
        <v>11</v>
      </c>
      <c r="L13" s="18" t="s">
        <v>12</v>
      </c>
      <c r="M13" s="18" t="s">
        <v>10</v>
      </c>
      <c r="N13" s="18" t="s">
        <v>11</v>
      </c>
      <c r="O13" s="19" t="s">
        <v>12</v>
      </c>
      <c r="P13" s="13"/>
      <c r="Q13" s="11"/>
    </row>
    <row r="14" spans="1:17" s="23" customFormat="1" ht="13.5" customHeight="1">
      <c r="A14" s="10"/>
      <c r="B14" s="32"/>
      <c r="C14" s="20"/>
      <c r="D14" s="20"/>
      <c r="E14" s="20"/>
      <c r="F14" s="20"/>
      <c r="G14" s="20"/>
      <c r="H14" s="21"/>
      <c r="I14" s="43"/>
      <c r="J14" s="22"/>
      <c r="K14" s="22"/>
      <c r="L14" s="22"/>
      <c r="M14" s="22"/>
      <c r="N14" s="22"/>
      <c r="O14" s="22"/>
      <c r="P14" s="41"/>
      <c r="Q14" s="11"/>
    </row>
    <row r="15" spans="2:16" s="3" customFormat="1" ht="19.5" customHeight="1">
      <c r="B15" s="77" t="s">
        <v>44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71" t="s">
        <v>14</v>
      </c>
    </row>
    <row r="16" spans="2:16" s="3" customFormat="1" ht="19.5" customHeight="1">
      <c r="B16" s="77" t="s">
        <v>45</v>
      </c>
      <c r="C16" s="72">
        <v>11228</v>
      </c>
      <c r="D16" s="72">
        <v>7720</v>
      </c>
      <c r="E16" s="72">
        <v>3508</v>
      </c>
      <c r="F16" s="72">
        <v>2151</v>
      </c>
      <c r="G16" s="72">
        <v>1291</v>
      </c>
      <c r="H16" s="72">
        <v>860</v>
      </c>
      <c r="I16" s="25"/>
      <c r="J16" s="72">
        <v>2649</v>
      </c>
      <c r="K16" s="72">
        <v>1659</v>
      </c>
      <c r="L16" s="72">
        <v>990</v>
      </c>
      <c r="M16" s="72">
        <v>6428</v>
      </c>
      <c r="N16" s="72">
        <v>4770</v>
      </c>
      <c r="O16" s="73">
        <v>1658</v>
      </c>
      <c r="P16" s="71" t="s">
        <v>15</v>
      </c>
    </row>
    <row r="17" spans="2:16" s="3" customFormat="1" ht="19.5" customHeight="1">
      <c r="B17" s="76" t="s">
        <v>46</v>
      </c>
      <c r="C17" s="72">
        <v>11217</v>
      </c>
      <c r="D17" s="72">
        <v>7710</v>
      </c>
      <c r="E17" s="72">
        <v>3507</v>
      </c>
      <c r="F17" s="72">
        <v>2149</v>
      </c>
      <c r="G17" s="72">
        <v>1289</v>
      </c>
      <c r="H17" s="72">
        <v>860</v>
      </c>
      <c r="I17" s="25"/>
      <c r="J17" s="72">
        <v>2648</v>
      </c>
      <c r="K17" s="72">
        <v>1658</v>
      </c>
      <c r="L17" s="72">
        <v>990</v>
      </c>
      <c r="M17" s="72">
        <v>6420</v>
      </c>
      <c r="N17" s="72">
        <v>4763</v>
      </c>
      <c r="O17" s="73">
        <v>1657</v>
      </c>
      <c r="P17" s="29" t="s">
        <v>16</v>
      </c>
    </row>
    <row r="18" spans="2:16" s="3" customFormat="1" ht="19.5" customHeight="1">
      <c r="B18" s="76" t="s">
        <v>47</v>
      </c>
      <c r="C18" s="72">
        <v>1051</v>
      </c>
      <c r="D18" s="72">
        <v>786</v>
      </c>
      <c r="E18" s="72">
        <v>265</v>
      </c>
      <c r="F18" s="72">
        <v>252</v>
      </c>
      <c r="G18" s="72">
        <v>176</v>
      </c>
      <c r="H18" s="72">
        <v>76</v>
      </c>
      <c r="I18" s="25"/>
      <c r="J18" s="72">
        <v>161</v>
      </c>
      <c r="K18" s="72">
        <v>118</v>
      </c>
      <c r="L18" s="72">
        <v>43</v>
      </c>
      <c r="M18" s="72">
        <v>638</v>
      </c>
      <c r="N18" s="72">
        <v>492</v>
      </c>
      <c r="O18" s="73">
        <v>146</v>
      </c>
      <c r="P18" s="29" t="s">
        <v>17</v>
      </c>
    </row>
    <row r="19" spans="2:16" s="3" customFormat="1" ht="19.5" customHeight="1">
      <c r="B19" s="76" t="s">
        <v>48</v>
      </c>
      <c r="C19" s="72">
        <v>30</v>
      </c>
      <c r="D19" s="72">
        <v>22</v>
      </c>
      <c r="E19" s="72">
        <v>8</v>
      </c>
      <c r="F19" s="72">
        <v>10</v>
      </c>
      <c r="G19" s="72">
        <v>10</v>
      </c>
      <c r="H19" s="74">
        <v>0</v>
      </c>
      <c r="I19" s="25"/>
      <c r="J19" s="72">
        <v>9</v>
      </c>
      <c r="K19" s="72">
        <v>4</v>
      </c>
      <c r="L19" s="72">
        <v>5</v>
      </c>
      <c r="M19" s="72">
        <v>11</v>
      </c>
      <c r="N19" s="72">
        <v>8</v>
      </c>
      <c r="O19" s="73">
        <v>3</v>
      </c>
      <c r="P19" s="29" t="s">
        <v>18</v>
      </c>
    </row>
    <row r="20" spans="2:16" s="3" customFormat="1" ht="19.5" customHeight="1">
      <c r="B20" s="76" t="s">
        <v>49</v>
      </c>
      <c r="C20" s="72">
        <v>20</v>
      </c>
      <c r="D20" s="72">
        <v>11</v>
      </c>
      <c r="E20" s="72">
        <v>9</v>
      </c>
      <c r="F20" s="72">
        <v>13</v>
      </c>
      <c r="G20" s="72">
        <v>7</v>
      </c>
      <c r="H20" s="72">
        <v>6</v>
      </c>
      <c r="I20" s="25"/>
      <c r="J20" s="72">
        <v>1</v>
      </c>
      <c r="K20" s="72">
        <v>1</v>
      </c>
      <c r="L20" s="74">
        <v>0</v>
      </c>
      <c r="M20" s="72">
        <v>6</v>
      </c>
      <c r="N20" s="72">
        <v>3</v>
      </c>
      <c r="O20" s="73">
        <v>3</v>
      </c>
      <c r="P20" s="29" t="s">
        <v>19</v>
      </c>
    </row>
    <row r="21" spans="2:16" s="3" customFormat="1" ht="19.5" customHeight="1">
      <c r="B21" s="76" t="s">
        <v>50</v>
      </c>
      <c r="C21" s="72">
        <v>364</v>
      </c>
      <c r="D21" s="72">
        <v>265</v>
      </c>
      <c r="E21" s="72">
        <v>99</v>
      </c>
      <c r="F21" s="72">
        <v>100</v>
      </c>
      <c r="G21" s="72">
        <v>62</v>
      </c>
      <c r="H21" s="72">
        <v>38</v>
      </c>
      <c r="I21" s="25"/>
      <c r="J21" s="72">
        <v>55</v>
      </c>
      <c r="K21" s="72">
        <v>47</v>
      </c>
      <c r="L21" s="72">
        <v>8</v>
      </c>
      <c r="M21" s="72">
        <v>209</v>
      </c>
      <c r="N21" s="72">
        <v>156</v>
      </c>
      <c r="O21" s="73">
        <v>53</v>
      </c>
      <c r="P21" s="29" t="s">
        <v>20</v>
      </c>
    </row>
    <row r="22" spans="2:16" s="3" customFormat="1" ht="19.5" customHeight="1">
      <c r="B22" s="76" t="s">
        <v>51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25"/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  <c r="P22" s="29" t="s">
        <v>21</v>
      </c>
    </row>
    <row r="23" spans="2:16" s="3" customFormat="1" ht="19.5" customHeight="1">
      <c r="B23" s="76" t="s">
        <v>52</v>
      </c>
      <c r="C23" s="72">
        <v>39</v>
      </c>
      <c r="D23" s="72">
        <v>33</v>
      </c>
      <c r="E23" s="72">
        <v>6</v>
      </c>
      <c r="F23" s="72">
        <v>6</v>
      </c>
      <c r="G23" s="72">
        <v>6</v>
      </c>
      <c r="H23" s="74">
        <v>0</v>
      </c>
      <c r="I23" s="25"/>
      <c r="J23" s="72">
        <v>4</v>
      </c>
      <c r="K23" s="72">
        <v>1</v>
      </c>
      <c r="L23" s="72">
        <v>3</v>
      </c>
      <c r="M23" s="72">
        <v>29</v>
      </c>
      <c r="N23" s="72">
        <v>26</v>
      </c>
      <c r="O23" s="73">
        <v>3</v>
      </c>
      <c r="P23" s="29" t="s">
        <v>22</v>
      </c>
    </row>
    <row r="24" spans="2:16" s="3" customFormat="1" ht="19.5" customHeight="1">
      <c r="B24" s="76" t="s">
        <v>53</v>
      </c>
      <c r="C24" s="72">
        <v>346</v>
      </c>
      <c r="D24" s="72">
        <v>286</v>
      </c>
      <c r="E24" s="72">
        <v>60</v>
      </c>
      <c r="F24" s="72">
        <v>83</v>
      </c>
      <c r="G24" s="72">
        <v>64</v>
      </c>
      <c r="H24" s="72">
        <v>19</v>
      </c>
      <c r="I24" s="25"/>
      <c r="J24" s="72">
        <v>33</v>
      </c>
      <c r="K24" s="72">
        <v>28</v>
      </c>
      <c r="L24" s="72">
        <v>5</v>
      </c>
      <c r="M24" s="72">
        <v>230</v>
      </c>
      <c r="N24" s="72">
        <v>194</v>
      </c>
      <c r="O24" s="73">
        <v>36</v>
      </c>
      <c r="P24" s="29" t="s">
        <v>23</v>
      </c>
    </row>
    <row r="25" spans="2:16" s="3" customFormat="1" ht="19.5" customHeight="1">
      <c r="B25" s="76" t="s">
        <v>54</v>
      </c>
      <c r="C25" s="72">
        <v>252</v>
      </c>
      <c r="D25" s="72">
        <v>169</v>
      </c>
      <c r="E25" s="72">
        <v>83</v>
      </c>
      <c r="F25" s="72">
        <v>40</v>
      </c>
      <c r="G25" s="72">
        <v>27</v>
      </c>
      <c r="H25" s="72">
        <v>13</v>
      </c>
      <c r="I25" s="25"/>
      <c r="J25" s="72">
        <v>59</v>
      </c>
      <c r="K25" s="72">
        <v>37</v>
      </c>
      <c r="L25" s="72">
        <v>22</v>
      </c>
      <c r="M25" s="72">
        <v>153</v>
      </c>
      <c r="N25" s="72">
        <v>105</v>
      </c>
      <c r="O25" s="73">
        <v>48</v>
      </c>
      <c r="P25" s="29" t="s">
        <v>24</v>
      </c>
    </row>
    <row r="26" spans="2:16" s="3" customFormat="1" ht="19.5" customHeight="1">
      <c r="B26" s="76" t="s">
        <v>55</v>
      </c>
      <c r="C26" s="72">
        <v>4569</v>
      </c>
      <c r="D26" s="72">
        <v>3120</v>
      </c>
      <c r="E26" s="72">
        <v>1449</v>
      </c>
      <c r="F26" s="72">
        <v>849</v>
      </c>
      <c r="G26" s="72">
        <v>549</v>
      </c>
      <c r="H26" s="72">
        <v>300</v>
      </c>
      <c r="I26" s="25"/>
      <c r="J26" s="72">
        <v>1069</v>
      </c>
      <c r="K26" s="72">
        <v>593</v>
      </c>
      <c r="L26" s="72">
        <v>476</v>
      </c>
      <c r="M26" s="72">
        <v>2651</v>
      </c>
      <c r="N26" s="72">
        <v>1978</v>
      </c>
      <c r="O26" s="73">
        <v>673</v>
      </c>
      <c r="P26" s="29" t="s">
        <v>25</v>
      </c>
    </row>
    <row r="27" spans="2:16" s="3" customFormat="1" ht="19.5" customHeight="1">
      <c r="B27" s="76" t="s">
        <v>56</v>
      </c>
      <c r="C27" s="72">
        <v>459</v>
      </c>
      <c r="D27" s="72">
        <v>289</v>
      </c>
      <c r="E27" s="72">
        <v>170</v>
      </c>
      <c r="F27" s="72">
        <v>154</v>
      </c>
      <c r="G27" s="72">
        <v>83</v>
      </c>
      <c r="H27" s="72">
        <v>71</v>
      </c>
      <c r="I27" s="25"/>
      <c r="J27" s="72">
        <v>122</v>
      </c>
      <c r="K27" s="72">
        <v>76</v>
      </c>
      <c r="L27" s="72">
        <v>46</v>
      </c>
      <c r="M27" s="72">
        <v>183</v>
      </c>
      <c r="N27" s="72">
        <v>130</v>
      </c>
      <c r="O27" s="73">
        <v>53</v>
      </c>
      <c r="P27" s="29" t="s">
        <v>26</v>
      </c>
    </row>
    <row r="28" spans="2:16" s="3" customFormat="1" ht="19.5" customHeight="1">
      <c r="B28" s="76" t="s">
        <v>57</v>
      </c>
      <c r="C28" s="72">
        <v>568</v>
      </c>
      <c r="D28" s="72">
        <v>419</v>
      </c>
      <c r="E28" s="72">
        <v>149</v>
      </c>
      <c r="F28" s="72">
        <v>171</v>
      </c>
      <c r="G28" s="72">
        <v>118</v>
      </c>
      <c r="H28" s="72">
        <v>53</v>
      </c>
      <c r="I28" s="25"/>
      <c r="J28" s="72">
        <v>120</v>
      </c>
      <c r="K28" s="72">
        <v>88</v>
      </c>
      <c r="L28" s="72">
        <v>32</v>
      </c>
      <c r="M28" s="72">
        <v>277</v>
      </c>
      <c r="N28" s="72">
        <v>213</v>
      </c>
      <c r="O28" s="73">
        <v>64</v>
      </c>
      <c r="P28" s="29" t="s">
        <v>27</v>
      </c>
    </row>
    <row r="29" spans="2:16" s="3" customFormat="1" ht="19.5" customHeight="1">
      <c r="B29" s="76" t="s">
        <v>58</v>
      </c>
      <c r="C29" s="72">
        <v>1068</v>
      </c>
      <c r="D29" s="72">
        <v>793</v>
      </c>
      <c r="E29" s="72">
        <v>275</v>
      </c>
      <c r="F29" s="72">
        <v>61</v>
      </c>
      <c r="G29" s="72">
        <v>21</v>
      </c>
      <c r="H29" s="72">
        <v>40</v>
      </c>
      <c r="I29" s="25"/>
      <c r="J29" s="72">
        <v>201</v>
      </c>
      <c r="K29" s="72">
        <v>131</v>
      </c>
      <c r="L29" s="72">
        <v>70</v>
      </c>
      <c r="M29" s="72">
        <v>806</v>
      </c>
      <c r="N29" s="72">
        <v>641</v>
      </c>
      <c r="O29" s="73">
        <v>165</v>
      </c>
      <c r="P29" s="29" t="s">
        <v>28</v>
      </c>
    </row>
    <row r="30" spans="2:16" s="3" customFormat="1" ht="19.5" customHeight="1">
      <c r="B30" s="76" t="s">
        <v>59</v>
      </c>
      <c r="C30" s="72">
        <v>842</v>
      </c>
      <c r="D30" s="72">
        <v>512</v>
      </c>
      <c r="E30" s="72">
        <v>330</v>
      </c>
      <c r="F30" s="72">
        <v>181</v>
      </c>
      <c r="G30" s="72">
        <v>138</v>
      </c>
      <c r="H30" s="72">
        <v>43</v>
      </c>
      <c r="I30" s="25"/>
      <c r="J30" s="72">
        <v>299</v>
      </c>
      <c r="K30" s="72">
        <v>139</v>
      </c>
      <c r="L30" s="72">
        <v>160</v>
      </c>
      <c r="M30" s="72">
        <v>362</v>
      </c>
      <c r="N30" s="72">
        <v>235</v>
      </c>
      <c r="O30" s="73">
        <v>127</v>
      </c>
      <c r="P30" s="29" t="s">
        <v>29</v>
      </c>
    </row>
    <row r="31" spans="2:16" s="3" customFormat="1" ht="19.5" customHeight="1">
      <c r="B31" s="76" t="s">
        <v>60</v>
      </c>
      <c r="C31" s="72">
        <v>1632</v>
      </c>
      <c r="D31" s="72">
        <v>1107</v>
      </c>
      <c r="E31" s="72">
        <v>525</v>
      </c>
      <c r="F31" s="72">
        <v>282</v>
      </c>
      <c r="G31" s="72">
        <v>189</v>
      </c>
      <c r="H31" s="72">
        <v>93</v>
      </c>
      <c r="I31" s="25"/>
      <c r="J31" s="72">
        <v>327</v>
      </c>
      <c r="K31" s="72">
        <v>159</v>
      </c>
      <c r="L31" s="72">
        <v>168</v>
      </c>
      <c r="M31" s="72">
        <v>1023</v>
      </c>
      <c r="N31" s="72">
        <v>759</v>
      </c>
      <c r="O31" s="73">
        <v>264</v>
      </c>
      <c r="P31" s="29" t="s">
        <v>30</v>
      </c>
    </row>
    <row r="32" spans="2:16" s="3" customFormat="1" ht="19.5" customHeight="1">
      <c r="B32" s="76" t="s">
        <v>61</v>
      </c>
      <c r="C32" s="72">
        <v>4752</v>
      </c>
      <c r="D32" s="72">
        <v>3201</v>
      </c>
      <c r="E32" s="72">
        <v>1551</v>
      </c>
      <c r="F32" s="72">
        <v>860</v>
      </c>
      <c r="G32" s="72">
        <v>443</v>
      </c>
      <c r="H32" s="72">
        <v>417</v>
      </c>
      <c r="I32" s="25"/>
      <c r="J32" s="72">
        <v>1203</v>
      </c>
      <c r="K32" s="72">
        <v>808</v>
      </c>
      <c r="L32" s="72">
        <v>395</v>
      </c>
      <c r="M32" s="72">
        <v>2689</v>
      </c>
      <c r="N32" s="72">
        <v>1950</v>
      </c>
      <c r="O32" s="73">
        <v>739</v>
      </c>
      <c r="P32" s="29" t="s">
        <v>31</v>
      </c>
    </row>
    <row r="33" spans="2:16" s="3" customFormat="1" ht="19.5" customHeight="1">
      <c r="B33" s="76" t="s">
        <v>62</v>
      </c>
      <c r="C33" s="72">
        <v>1167</v>
      </c>
      <c r="D33" s="72">
        <v>833</v>
      </c>
      <c r="E33" s="72">
        <v>334</v>
      </c>
      <c r="F33" s="72">
        <v>219</v>
      </c>
      <c r="G33" s="72">
        <v>135</v>
      </c>
      <c r="H33" s="72">
        <v>84</v>
      </c>
      <c r="I33" s="25"/>
      <c r="J33" s="72">
        <v>198</v>
      </c>
      <c r="K33" s="72">
        <v>122</v>
      </c>
      <c r="L33" s="72">
        <v>76</v>
      </c>
      <c r="M33" s="72">
        <v>750</v>
      </c>
      <c r="N33" s="72">
        <v>576</v>
      </c>
      <c r="O33" s="73">
        <v>174</v>
      </c>
      <c r="P33" s="29" t="s">
        <v>32</v>
      </c>
    </row>
    <row r="34" spans="2:16" s="3" customFormat="1" ht="19.5" customHeight="1">
      <c r="B34" s="76" t="s">
        <v>63</v>
      </c>
      <c r="C34" s="72">
        <v>596</v>
      </c>
      <c r="D34" s="72">
        <v>367</v>
      </c>
      <c r="E34" s="72">
        <v>229</v>
      </c>
      <c r="F34" s="72">
        <v>153</v>
      </c>
      <c r="G34" s="72">
        <v>67</v>
      </c>
      <c r="H34" s="72">
        <v>86</v>
      </c>
      <c r="I34" s="25"/>
      <c r="J34" s="72">
        <v>146</v>
      </c>
      <c r="K34" s="72">
        <v>73</v>
      </c>
      <c r="L34" s="72">
        <v>73</v>
      </c>
      <c r="M34" s="72">
        <v>297</v>
      </c>
      <c r="N34" s="72">
        <v>227</v>
      </c>
      <c r="O34" s="73">
        <v>70</v>
      </c>
      <c r="P34" s="29" t="s">
        <v>33</v>
      </c>
    </row>
    <row r="35" spans="2:16" s="3" customFormat="1" ht="19.5" customHeight="1">
      <c r="B35" s="76" t="s">
        <v>64</v>
      </c>
      <c r="C35" s="72">
        <v>49</v>
      </c>
      <c r="D35" s="72">
        <v>37</v>
      </c>
      <c r="E35" s="72">
        <v>12</v>
      </c>
      <c r="F35" s="72">
        <v>7</v>
      </c>
      <c r="G35" s="72">
        <v>4</v>
      </c>
      <c r="H35" s="72">
        <v>3</v>
      </c>
      <c r="I35" s="25"/>
      <c r="J35" s="72">
        <v>10</v>
      </c>
      <c r="K35" s="72">
        <v>8</v>
      </c>
      <c r="L35" s="72">
        <v>2</v>
      </c>
      <c r="M35" s="72">
        <v>32</v>
      </c>
      <c r="N35" s="72">
        <v>25</v>
      </c>
      <c r="O35" s="73">
        <v>7</v>
      </c>
      <c r="P35" s="29" t="s">
        <v>34</v>
      </c>
    </row>
    <row r="36" spans="2:16" s="3" customFormat="1" ht="19.5" customHeight="1">
      <c r="B36" s="76" t="s">
        <v>65</v>
      </c>
      <c r="C36" s="72">
        <v>1921</v>
      </c>
      <c r="D36" s="72">
        <v>1333</v>
      </c>
      <c r="E36" s="72">
        <v>588</v>
      </c>
      <c r="F36" s="72">
        <v>323</v>
      </c>
      <c r="G36" s="72">
        <v>144</v>
      </c>
      <c r="H36" s="72">
        <v>179</v>
      </c>
      <c r="I36" s="25"/>
      <c r="J36" s="72">
        <v>614</v>
      </c>
      <c r="K36" s="72">
        <v>482</v>
      </c>
      <c r="L36" s="72">
        <v>132</v>
      </c>
      <c r="M36" s="72">
        <v>984</v>
      </c>
      <c r="N36" s="72">
        <v>707</v>
      </c>
      <c r="O36" s="73">
        <v>277</v>
      </c>
      <c r="P36" s="29" t="s">
        <v>35</v>
      </c>
    </row>
    <row r="37" spans="2:16" s="3" customFormat="1" ht="19.5" customHeight="1">
      <c r="B37" s="76" t="s">
        <v>66</v>
      </c>
      <c r="C37" s="72">
        <v>1019</v>
      </c>
      <c r="D37" s="72">
        <v>631</v>
      </c>
      <c r="E37" s="72">
        <v>388</v>
      </c>
      <c r="F37" s="72">
        <v>158</v>
      </c>
      <c r="G37" s="72">
        <v>93</v>
      </c>
      <c r="H37" s="72">
        <v>65</v>
      </c>
      <c r="I37" s="25"/>
      <c r="J37" s="72">
        <v>235</v>
      </c>
      <c r="K37" s="72">
        <v>123</v>
      </c>
      <c r="L37" s="72">
        <v>112</v>
      </c>
      <c r="M37" s="72">
        <v>626</v>
      </c>
      <c r="N37" s="72">
        <v>415</v>
      </c>
      <c r="O37" s="73">
        <v>211</v>
      </c>
      <c r="P37" s="29" t="s">
        <v>36</v>
      </c>
    </row>
    <row r="38" spans="2:16" s="3" customFormat="1" ht="19.5" customHeight="1">
      <c r="B38" s="76" t="s">
        <v>67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25"/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5">
        <v>0</v>
      </c>
      <c r="P38" s="29" t="s">
        <v>37</v>
      </c>
    </row>
    <row r="39" spans="2:16" s="3" customFormat="1" ht="19.5" customHeight="1">
      <c r="B39" s="76" t="s">
        <v>68</v>
      </c>
      <c r="C39" s="72">
        <v>845</v>
      </c>
      <c r="D39" s="72">
        <v>603</v>
      </c>
      <c r="E39" s="72">
        <v>242</v>
      </c>
      <c r="F39" s="72">
        <v>188</v>
      </c>
      <c r="G39" s="72">
        <v>121</v>
      </c>
      <c r="H39" s="72">
        <v>67</v>
      </c>
      <c r="I39" s="25"/>
      <c r="J39" s="72">
        <v>215</v>
      </c>
      <c r="K39" s="72">
        <v>139</v>
      </c>
      <c r="L39" s="72">
        <v>76</v>
      </c>
      <c r="M39" s="72">
        <v>442</v>
      </c>
      <c r="N39" s="72">
        <v>343</v>
      </c>
      <c r="O39" s="73">
        <v>99</v>
      </c>
      <c r="P39" s="29" t="s">
        <v>38</v>
      </c>
    </row>
    <row r="40" spans="2:16" s="3" customFormat="1" ht="19.5" customHeight="1">
      <c r="B40" s="76" t="s">
        <v>69</v>
      </c>
      <c r="C40" s="72">
        <v>302</v>
      </c>
      <c r="D40" s="72">
        <v>225</v>
      </c>
      <c r="E40" s="72">
        <v>77</v>
      </c>
      <c r="F40" s="72">
        <v>103</v>
      </c>
      <c r="G40" s="72">
        <v>67</v>
      </c>
      <c r="H40" s="72">
        <v>36</v>
      </c>
      <c r="I40" s="25"/>
      <c r="J40" s="72">
        <v>45</v>
      </c>
      <c r="K40" s="72">
        <v>34</v>
      </c>
      <c r="L40" s="72">
        <v>11</v>
      </c>
      <c r="M40" s="72">
        <v>154</v>
      </c>
      <c r="N40" s="72">
        <v>124</v>
      </c>
      <c r="O40" s="73">
        <v>30</v>
      </c>
      <c r="P40" s="29" t="s">
        <v>39</v>
      </c>
    </row>
    <row r="41" spans="2:16" s="3" customFormat="1" ht="19.5" customHeight="1">
      <c r="B41" s="76" t="s">
        <v>70</v>
      </c>
      <c r="C41" s="72">
        <v>543</v>
      </c>
      <c r="D41" s="72">
        <v>378</v>
      </c>
      <c r="E41" s="72">
        <v>165</v>
      </c>
      <c r="F41" s="72">
        <v>85</v>
      </c>
      <c r="G41" s="72">
        <v>54</v>
      </c>
      <c r="H41" s="72">
        <v>31</v>
      </c>
      <c r="I41" s="25"/>
      <c r="J41" s="72">
        <v>170</v>
      </c>
      <c r="K41" s="72">
        <v>105</v>
      </c>
      <c r="L41" s="72">
        <v>65</v>
      </c>
      <c r="M41" s="72">
        <v>288</v>
      </c>
      <c r="N41" s="72">
        <v>219</v>
      </c>
      <c r="O41" s="73">
        <v>69</v>
      </c>
      <c r="P41" s="29" t="s">
        <v>40</v>
      </c>
    </row>
    <row r="42" spans="2:16" s="3" customFormat="1" ht="19.5" customHeight="1">
      <c r="B42" s="76" t="s">
        <v>71</v>
      </c>
      <c r="C42" s="72">
        <v>11</v>
      </c>
      <c r="D42" s="72">
        <v>10</v>
      </c>
      <c r="E42" s="72">
        <v>1</v>
      </c>
      <c r="F42" s="72">
        <v>2</v>
      </c>
      <c r="G42" s="72">
        <v>2</v>
      </c>
      <c r="H42" s="74">
        <v>0</v>
      </c>
      <c r="I42" s="25"/>
      <c r="J42" s="72">
        <v>1</v>
      </c>
      <c r="K42" s="72">
        <v>1</v>
      </c>
      <c r="L42" s="74">
        <v>0</v>
      </c>
      <c r="M42" s="72">
        <v>8</v>
      </c>
      <c r="N42" s="72">
        <v>7</v>
      </c>
      <c r="O42" s="73">
        <v>1</v>
      </c>
      <c r="P42" s="29" t="s">
        <v>41</v>
      </c>
    </row>
    <row r="43" spans="2:16" s="3" customFormat="1" ht="19.5" customHeight="1">
      <c r="B43" s="76" t="s">
        <v>72</v>
      </c>
      <c r="C43" s="72">
        <v>11</v>
      </c>
      <c r="D43" s="72">
        <v>10</v>
      </c>
      <c r="E43" s="72">
        <v>1</v>
      </c>
      <c r="F43" s="72">
        <v>2</v>
      </c>
      <c r="G43" s="72">
        <v>2</v>
      </c>
      <c r="H43" s="74">
        <v>0</v>
      </c>
      <c r="I43" s="25"/>
      <c r="J43" s="72">
        <v>1</v>
      </c>
      <c r="K43" s="72">
        <v>1</v>
      </c>
      <c r="L43" s="74">
        <v>0</v>
      </c>
      <c r="M43" s="72">
        <v>8</v>
      </c>
      <c r="N43" s="72">
        <v>7</v>
      </c>
      <c r="O43" s="73">
        <v>1</v>
      </c>
      <c r="P43" s="29" t="s">
        <v>42</v>
      </c>
    </row>
    <row r="44" spans="2:16" s="3" customFormat="1" ht="19.5" customHeight="1">
      <c r="B44" s="76" t="s">
        <v>73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25"/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5">
        <v>0</v>
      </c>
      <c r="P44" s="29" t="s">
        <v>43</v>
      </c>
    </row>
    <row r="45" spans="2:16" s="27" customFormat="1" ht="16.5" customHeight="1">
      <c r="B45" s="69"/>
      <c r="C45" s="69"/>
      <c r="D45" s="69"/>
      <c r="E45" s="69"/>
      <c r="F45" s="69"/>
      <c r="G45" s="69"/>
      <c r="H45" s="69"/>
      <c r="I45" s="44"/>
      <c r="J45" s="70"/>
      <c r="K45" s="70"/>
      <c r="L45" s="70"/>
      <c r="M45" s="70"/>
      <c r="N45" s="70"/>
      <c r="O45" s="70"/>
      <c r="P45" s="70"/>
    </row>
    <row r="46" spans="2:16" ht="16.5" customHeight="1"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2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C10:E10"/>
    <mergeCell ref="F10:H10"/>
    <mergeCell ref="J10:L10"/>
    <mergeCell ref="M10:O10"/>
    <mergeCell ref="B45:H45"/>
    <mergeCell ref="J45:P45"/>
    <mergeCell ref="C8:E8"/>
    <mergeCell ref="F8:H8"/>
    <mergeCell ref="J8:L8"/>
    <mergeCell ref="M8:O8"/>
    <mergeCell ref="C9:E9"/>
    <mergeCell ref="F9:H9"/>
    <mergeCell ref="J9:L9"/>
    <mergeCell ref="M9:O9"/>
    <mergeCell ref="C6:H6"/>
    <mergeCell ref="J6:O6"/>
    <mergeCell ref="C7:E7"/>
    <mergeCell ref="F7:H7"/>
    <mergeCell ref="J7:L7"/>
    <mergeCell ref="M7:O7"/>
    <mergeCell ref="B2:I2"/>
    <mergeCell ref="J2:P2"/>
    <mergeCell ref="B3:I3"/>
    <mergeCell ref="J3:P3"/>
    <mergeCell ref="B4:I4"/>
    <mergeCell ref="J4:P4"/>
  </mergeCells>
  <conditionalFormatting sqref="B15:B43 P15:P43">
    <cfRule type="cellIs" priority="2" dxfId="4" operator="equal" stopIfTrue="1">
      <formula>0</formula>
    </cfRule>
  </conditionalFormatting>
  <conditionalFormatting sqref="B44 P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30" customWidth="1"/>
    <col min="2" max="2" width="25.625" style="30" customWidth="1"/>
    <col min="3" max="3" width="11.125" style="30" customWidth="1"/>
    <col min="4" max="5" width="10.625" style="30" customWidth="1"/>
    <col min="6" max="6" width="11.125" style="30" customWidth="1"/>
    <col min="7" max="8" width="10.625" style="30" customWidth="1"/>
    <col min="9" max="9" width="2.125" style="30" customWidth="1"/>
    <col min="10" max="10" width="11.625" style="30" customWidth="1"/>
    <col min="11" max="12" width="10.625" style="30" customWidth="1"/>
    <col min="13" max="13" width="11.625" style="30" customWidth="1"/>
    <col min="14" max="15" width="10.625" style="30" customWidth="1"/>
    <col min="16" max="16" width="25.625" style="30" customWidth="1"/>
    <col min="17" max="17" width="1.625" style="30" customWidth="1"/>
    <col min="18" max="16384" width="9.00390625" style="30" customWidth="1"/>
  </cols>
  <sheetData>
    <row r="1" spans="8:16" s="1" customFormat="1" ht="15.75" customHeight="1" hidden="1">
      <c r="H1" s="2"/>
      <c r="P1" s="3"/>
    </row>
    <row r="2" spans="2:16" s="4" customFormat="1" ht="19.5" customHeight="1">
      <c r="B2" s="45" t="s">
        <v>120</v>
      </c>
      <c r="C2" s="46"/>
      <c r="D2" s="46"/>
      <c r="E2" s="46"/>
      <c r="F2" s="46"/>
      <c r="G2" s="46"/>
      <c r="H2" s="46"/>
      <c r="I2" s="46"/>
      <c r="J2" s="47" t="s">
        <v>118</v>
      </c>
      <c r="K2" s="47"/>
      <c r="L2" s="46"/>
      <c r="M2" s="46"/>
      <c r="N2" s="46"/>
      <c r="O2" s="46"/>
      <c r="P2" s="46"/>
    </row>
    <row r="3" spans="2:16" s="4" customFormat="1" ht="19.5" customHeight="1">
      <c r="B3" s="45"/>
      <c r="C3" s="46"/>
      <c r="D3" s="46"/>
      <c r="E3" s="46"/>
      <c r="F3" s="46"/>
      <c r="G3" s="46"/>
      <c r="H3" s="46"/>
      <c r="I3" s="46"/>
      <c r="J3" s="47" t="s">
        <v>117</v>
      </c>
      <c r="K3" s="47"/>
      <c r="L3" s="46"/>
      <c r="M3" s="46"/>
      <c r="N3" s="46"/>
      <c r="O3" s="46"/>
      <c r="P3" s="46"/>
    </row>
    <row r="4" spans="2:16" s="4" customFormat="1" ht="19.5" customHeight="1">
      <c r="B4" s="45"/>
      <c r="C4" s="46"/>
      <c r="D4" s="46"/>
      <c r="E4" s="46"/>
      <c r="F4" s="46"/>
      <c r="G4" s="46"/>
      <c r="H4" s="46"/>
      <c r="I4" s="46"/>
      <c r="J4" s="47"/>
      <c r="K4" s="47"/>
      <c r="L4" s="46"/>
      <c r="M4" s="46"/>
      <c r="N4" s="46"/>
      <c r="O4" s="46"/>
      <c r="P4" s="46"/>
    </row>
    <row r="5" spans="2:16" s="4" customFormat="1" ht="7.5" customHeight="1">
      <c r="B5" s="5"/>
      <c r="C5" s="6"/>
      <c r="D5" s="6"/>
      <c r="E5" s="6"/>
      <c r="F5" s="6"/>
      <c r="G5" s="6"/>
      <c r="H5" s="6"/>
      <c r="I5" s="6"/>
      <c r="J5" s="5"/>
      <c r="K5" s="5"/>
      <c r="L5" s="6"/>
      <c r="M5" s="6"/>
      <c r="N5" s="6"/>
      <c r="O5" s="6"/>
      <c r="P5" s="6"/>
    </row>
    <row r="6" spans="2:16" s="7" customFormat="1" ht="15.75" customHeight="1">
      <c r="B6" s="78" t="s">
        <v>75</v>
      </c>
      <c r="C6" s="53" t="s">
        <v>115</v>
      </c>
      <c r="D6" s="53"/>
      <c r="E6" s="53"/>
      <c r="F6" s="53"/>
      <c r="G6" s="53"/>
      <c r="H6" s="53"/>
      <c r="I6" s="8"/>
      <c r="J6" s="54" t="s">
        <v>114</v>
      </c>
      <c r="K6" s="54"/>
      <c r="L6" s="54"/>
      <c r="M6" s="54"/>
      <c r="N6" s="54"/>
      <c r="O6" s="54"/>
      <c r="P6" s="9" t="s">
        <v>74</v>
      </c>
    </row>
    <row r="7" spans="1:17" s="12" customFormat="1" ht="13.5" customHeight="1">
      <c r="A7" s="10"/>
      <c r="B7" s="31"/>
      <c r="C7" s="48"/>
      <c r="D7" s="49"/>
      <c r="E7" s="50"/>
      <c r="F7" s="48"/>
      <c r="G7" s="49"/>
      <c r="H7" s="50"/>
      <c r="I7" s="42"/>
      <c r="J7" s="51"/>
      <c r="K7" s="51"/>
      <c r="L7" s="52"/>
      <c r="M7" s="51"/>
      <c r="N7" s="51"/>
      <c r="O7" s="52"/>
      <c r="P7" s="34"/>
      <c r="Q7" s="11"/>
    </row>
    <row r="8" spans="1:17" s="12" customFormat="1" ht="13.5" customHeight="1">
      <c r="A8" s="10"/>
      <c r="B8" s="39"/>
      <c r="C8" s="55" t="s">
        <v>0</v>
      </c>
      <c r="D8" s="56"/>
      <c r="E8" s="57"/>
      <c r="F8" s="55" t="s">
        <v>1</v>
      </c>
      <c r="G8" s="56"/>
      <c r="H8" s="57"/>
      <c r="I8" s="38"/>
      <c r="J8" s="58" t="s">
        <v>2</v>
      </c>
      <c r="K8" s="58"/>
      <c r="L8" s="59"/>
      <c r="M8" s="58" t="s">
        <v>3</v>
      </c>
      <c r="N8" s="58"/>
      <c r="O8" s="59"/>
      <c r="P8" s="13"/>
      <c r="Q8" s="11"/>
    </row>
    <row r="9" spans="1:17" s="12" customFormat="1" ht="13.5" customHeight="1">
      <c r="A9" s="10"/>
      <c r="B9" s="39"/>
      <c r="C9" s="60" t="s">
        <v>4</v>
      </c>
      <c r="D9" s="61"/>
      <c r="E9" s="62"/>
      <c r="F9" s="60" t="s">
        <v>13</v>
      </c>
      <c r="G9" s="61"/>
      <c r="H9" s="62"/>
      <c r="I9" s="35"/>
      <c r="J9" s="63" t="s">
        <v>5</v>
      </c>
      <c r="K9" s="63"/>
      <c r="L9" s="64"/>
      <c r="M9" s="65" t="s">
        <v>6</v>
      </c>
      <c r="N9" s="63"/>
      <c r="O9" s="64"/>
      <c r="P9" s="13"/>
      <c r="Q9" s="11"/>
    </row>
    <row r="10" spans="1:17" s="12" customFormat="1" ht="13.5" customHeight="1">
      <c r="A10" s="10"/>
      <c r="B10" s="39"/>
      <c r="C10" s="66"/>
      <c r="D10" s="67"/>
      <c r="E10" s="68"/>
      <c r="F10" s="66"/>
      <c r="G10" s="67"/>
      <c r="H10" s="68"/>
      <c r="I10" s="41"/>
      <c r="J10" s="67"/>
      <c r="K10" s="67"/>
      <c r="L10" s="68"/>
      <c r="M10" s="66"/>
      <c r="N10" s="67"/>
      <c r="O10" s="68"/>
      <c r="P10" s="13"/>
      <c r="Q10" s="11"/>
    </row>
    <row r="11" spans="1:17" s="12" customFormat="1" ht="13.5" customHeight="1">
      <c r="A11" s="10"/>
      <c r="B11" s="39"/>
      <c r="C11" s="40"/>
      <c r="D11" s="40"/>
      <c r="E11" s="40"/>
      <c r="F11" s="40"/>
      <c r="G11" s="40"/>
      <c r="H11" s="40"/>
      <c r="I11" s="38"/>
      <c r="J11" s="31"/>
      <c r="K11" s="31"/>
      <c r="L11" s="14"/>
      <c r="M11" s="14"/>
      <c r="N11" s="14"/>
      <c r="O11" s="15"/>
      <c r="P11" s="16"/>
      <c r="Q11" s="11"/>
    </row>
    <row r="12" spans="1:17" s="12" customFormat="1" ht="13.5" customHeight="1">
      <c r="A12" s="10"/>
      <c r="B12" s="39"/>
      <c r="C12" s="37" t="s">
        <v>7</v>
      </c>
      <c r="D12" s="37" t="s">
        <v>8</v>
      </c>
      <c r="E12" s="37" t="s">
        <v>9</v>
      </c>
      <c r="F12" s="37" t="s">
        <v>7</v>
      </c>
      <c r="G12" s="37" t="s">
        <v>8</v>
      </c>
      <c r="H12" s="37" t="s">
        <v>9</v>
      </c>
      <c r="I12" s="38"/>
      <c r="J12" s="33" t="s">
        <v>7</v>
      </c>
      <c r="K12" s="37" t="s">
        <v>8</v>
      </c>
      <c r="L12" s="37" t="s">
        <v>9</v>
      </c>
      <c r="M12" s="37" t="s">
        <v>7</v>
      </c>
      <c r="N12" s="37" t="s">
        <v>8</v>
      </c>
      <c r="O12" s="37" t="s">
        <v>9</v>
      </c>
      <c r="P12" s="13"/>
      <c r="Q12" s="11"/>
    </row>
    <row r="13" spans="1:17" s="12" customFormat="1" ht="13.5" customHeight="1">
      <c r="A13" s="10"/>
      <c r="B13" s="39"/>
      <c r="C13" s="17" t="s">
        <v>10</v>
      </c>
      <c r="D13" s="17" t="s">
        <v>11</v>
      </c>
      <c r="E13" s="17" t="s">
        <v>12</v>
      </c>
      <c r="F13" s="17" t="s">
        <v>10</v>
      </c>
      <c r="G13" s="17" t="s">
        <v>11</v>
      </c>
      <c r="H13" s="17" t="s">
        <v>12</v>
      </c>
      <c r="I13" s="35"/>
      <c r="J13" s="36" t="s">
        <v>10</v>
      </c>
      <c r="K13" s="36" t="s">
        <v>11</v>
      </c>
      <c r="L13" s="18" t="s">
        <v>12</v>
      </c>
      <c r="M13" s="18" t="s">
        <v>10</v>
      </c>
      <c r="N13" s="18" t="s">
        <v>11</v>
      </c>
      <c r="O13" s="19" t="s">
        <v>12</v>
      </c>
      <c r="P13" s="13"/>
      <c r="Q13" s="11"/>
    </row>
    <row r="14" spans="1:17" s="23" customFormat="1" ht="13.5" customHeight="1">
      <c r="A14" s="10"/>
      <c r="B14" s="32"/>
      <c r="C14" s="20"/>
      <c r="D14" s="20"/>
      <c r="E14" s="20"/>
      <c r="F14" s="20"/>
      <c r="G14" s="20"/>
      <c r="H14" s="21"/>
      <c r="I14" s="43"/>
      <c r="J14" s="22"/>
      <c r="K14" s="22"/>
      <c r="L14" s="22"/>
      <c r="M14" s="22"/>
      <c r="N14" s="22"/>
      <c r="O14" s="22"/>
      <c r="P14" s="41"/>
      <c r="Q14" s="11"/>
    </row>
    <row r="15" spans="2:16" s="3" customFormat="1" ht="28.5" customHeight="1">
      <c r="B15" s="77" t="s">
        <v>95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6"/>
      <c r="P15" s="71" t="s">
        <v>76</v>
      </c>
    </row>
    <row r="16" spans="2:16" s="3" customFormat="1" ht="28.5" customHeight="1">
      <c r="B16" s="77" t="s">
        <v>45</v>
      </c>
      <c r="C16" s="72">
        <v>11228</v>
      </c>
      <c r="D16" s="72">
        <v>7720</v>
      </c>
      <c r="E16" s="72">
        <v>3508</v>
      </c>
      <c r="F16" s="72">
        <v>2151</v>
      </c>
      <c r="G16" s="72">
        <v>1291</v>
      </c>
      <c r="H16" s="72">
        <v>860</v>
      </c>
      <c r="I16" s="25"/>
      <c r="J16" s="72">
        <v>2649</v>
      </c>
      <c r="K16" s="72">
        <v>1659</v>
      </c>
      <c r="L16" s="72">
        <v>990</v>
      </c>
      <c r="M16" s="72">
        <v>6428</v>
      </c>
      <c r="N16" s="72">
        <v>4770</v>
      </c>
      <c r="O16" s="73">
        <v>1658</v>
      </c>
      <c r="P16" s="71" t="s">
        <v>15</v>
      </c>
    </row>
    <row r="17" spans="2:16" s="3" customFormat="1" ht="28.5" customHeight="1">
      <c r="B17" s="76" t="s">
        <v>96</v>
      </c>
      <c r="C17" s="72">
        <v>10565</v>
      </c>
      <c r="D17" s="72">
        <v>7341</v>
      </c>
      <c r="E17" s="72">
        <v>3224</v>
      </c>
      <c r="F17" s="72">
        <v>1956</v>
      </c>
      <c r="G17" s="72">
        <v>1176</v>
      </c>
      <c r="H17" s="72">
        <v>780</v>
      </c>
      <c r="I17" s="25"/>
      <c r="J17" s="72">
        <v>2588</v>
      </c>
      <c r="K17" s="72">
        <v>1634</v>
      </c>
      <c r="L17" s="72">
        <v>954</v>
      </c>
      <c r="M17" s="72">
        <v>6021</v>
      </c>
      <c r="N17" s="72">
        <v>4531</v>
      </c>
      <c r="O17" s="73">
        <v>1490</v>
      </c>
      <c r="P17" s="29" t="s">
        <v>77</v>
      </c>
    </row>
    <row r="18" spans="2:16" s="3" customFormat="1" ht="28.5" customHeight="1">
      <c r="B18" s="76" t="s">
        <v>97</v>
      </c>
      <c r="C18" s="72">
        <v>1882</v>
      </c>
      <c r="D18" s="72">
        <v>1207</v>
      </c>
      <c r="E18" s="72">
        <v>675</v>
      </c>
      <c r="F18" s="72">
        <v>290</v>
      </c>
      <c r="G18" s="72">
        <v>198</v>
      </c>
      <c r="H18" s="72">
        <v>92</v>
      </c>
      <c r="I18" s="25"/>
      <c r="J18" s="72">
        <v>743</v>
      </c>
      <c r="K18" s="72">
        <v>475</v>
      </c>
      <c r="L18" s="72">
        <v>268</v>
      </c>
      <c r="M18" s="72">
        <v>849</v>
      </c>
      <c r="N18" s="72">
        <v>534</v>
      </c>
      <c r="O18" s="73">
        <v>315</v>
      </c>
      <c r="P18" s="29" t="s">
        <v>78</v>
      </c>
    </row>
    <row r="19" spans="2:16" s="3" customFormat="1" ht="28.5" customHeight="1">
      <c r="B19" s="76" t="s">
        <v>98</v>
      </c>
      <c r="C19" s="72">
        <v>694</v>
      </c>
      <c r="D19" s="72">
        <v>225</v>
      </c>
      <c r="E19" s="72">
        <v>469</v>
      </c>
      <c r="F19" s="72">
        <v>370</v>
      </c>
      <c r="G19" s="72">
        <v>85</v>
      </c>
      <c r="H19" s="72">
        <v>285</v>
      </c>
      <c r="I19" s="25"/>
      <c r="J19" s="72">
        <v>103</v>
      </c>
      <c r="K19" s="72">
        <v>11</v>
      </c>
      <c r="L19" s="72">
        <v>92</v>
      </c>
      <c r="M19" s="72">
        <v>221</v>
      </c>
      <c r="N19" s="72">
        <v>129</v>
      </c>
      <c r="O19" s="73">
        <v>92</v>
      </c>
      <c r="P19" s="29" t="s">
        <v>79</v>
      </c>
    </row>
    <row r="20" spans="2:16" s="3" customFormat="1" ht="28.5" customHeight="1">
      <c r="B20" s="76" t="s">
        <v>99</v>
      </c>
      <c r="C20" s="72">
        <v>22</v>
      </c>
      <c r="D20" s="72">
        <v>11</v>
      </c>
      <c r="E20" s="72">
        <v>11</v>
      </c>
      <c r="F20" s="72">
        <v>9</v>
      </c>
      <c r="G20" s="72">
        <v>4</v>
      </c>
      <c r="H20" s="72">
        <v>5</v>
      </c>
      <c r="I20" s="25"/>
      <c r="J20" s="74">
        <v>0</v>
      </c>
      <c r="K20" s="74">
        <v>0</v>
      </c>
      <c r="L20" s="74">
        <v>0</v>
      </c>
      <c r="M20" s="72">
        <v>13</v>
      </c>
      <c r="N20" s="72">
        <v>7</v>
      </c>
      <c r="O20" s="73">
        <v>6</v>
      </c>
      <c r="P20" s="29" t="s">
        <v>80</v>
      </c>
    </row>
    <row r="21" spans="2:16" s="3" customFormat="1" ht="28.5" customHeight="1">
      <c r="B21" s="76" t="s">
        <v>100</v>
      </c>
      <c r="C21" s="72">
        <v>240</v>
      </c>
      <c r="D21" s="72">
        <v>88</v>
      </c>
      <c r="E21" s="72">
        <v>152</v>
      </c>
      <c r="F21" s="72">
        <v>23</v>
      </c>
      <c r="G21" s="72">
        <v>6</v>
      </c>
      <c r="H21" s="72">
        <v>17</v>
      </c>
      <c r="I21" s="25"/>
      <c r="J21" s="72">
        <v>135</v>
      </c>
      <c r="K21" s="72">
        <v>26</v>
      </c>
      <c r="L21" s="72">
        <v>109</v>
      </c>
      <c r="M21" s="72">
        <v>82</v>
      </c>
      <c r="N21" s="72">
        <v>56</v>
      </c>
      <c r="O21" s="73">
        <v>26</v>
      </c>
      <c r="P21" s="29" t="s">
        <v>81</v>
      </c>
    </row>
    <row r="22" spans="2:16" s="3" customFormat="1" ht="28.5" customHeight="1">
      <c r="B22" s="76" t="s">
        <v>101</v>
      </c>
      <c r="C22" s="72">
        <v>2624</v>
      </c>
      <c r="D22" s="72">
        <v>2221</v>
      </c>
      <c r="E22" s="72">
        <v>403</v>
      </c>
      <c r="F22" s="72">
        <v>193</v>
      </c>
      <c r="G22" s="72">
        <v>166</v>
      </c>
      <c r="H22" s="72">
        <v>27</v>
      </c>
      <c r="I22" s="25"/>
      <c r="J22" s="72">
        <v>202</v>
      </c>
      <c r="K22" s="72">
        <v>142</v>
      </c>
      <c r="L22" s="72">
        <v>60</v>
      </c>
      <c r="M22" s="72">
        <v>2229</v>
      </c>
      <c r="N22" s="72">
        <v>1913</v>
      </c>
      <c r="O22" s="73">
        <v>316</v>
      </c>
      <c r="P22" s="29" t="s">
        <v>82</v>
      </c>
    </row>
    <row r="23" spans="2:16" s="3" customFormat="1" ht="28.5" customHeight="1">
      <c r="B23" s="76" t="s">
        <v>102</v>
      </c>
      <c r="C23" s="72">
        <v>53</v>
      </c>
      <c r="D23" s="72">
        <v>18</v>
      </c>
      <c r="E23" s="72">
        <v>35</v>
      </c>
      <c r="F23" s="72">
        <v>39</v>
      </c>
      <c r="G23" s="72">
        <v>11</v>
      </c>
      <c r="H23" s="72">
        <v>28</v>
      </c>
      <c r="I23" s="25"/>
      <c r="J23" s="74">
        <v>0</v>
      </c>
      <c r="K23" s="74">
        <v>0</v>
      </c>
      <c r="L23" s="74">
        <v>0</v>
      </c>
      <c r="M23" s="72">
        <v>14</v>
      </c>
      <c r="N23" s="72">
        <v>7</v>
      </c>
      <c r="O23" s="73">
        <v>7</v>
      </c>
      <c r="P23" s="29" t="s">
        <v>94</v>
      </c>
    </row>
    <row r="24" spans="2:16" s="3" customFormat="1" ht="28.5" customHeight="1">
      <c r="B24" s="76" t="s">
        <v>103</v>
      </c>
      <c r="C24" s="72">
        <v>959</v>
      </c>
      <c r="D24" s="72">
        <v>700</v>
      </c>
      <c r="E24" s="72">
        <v>259</v>
      </c>
      <c r="F24" s="72">
        <v>59</v>
      </c>
      <c r="G24" s="72">
        <v>42</v>
      </c>
      <c r="H24" s="72">
        <v>17</v>
      </c>
      <c r="I24" s="25"/>
      <c r="J24" s="72">
        <v>163</v>
      </c>
      <c r="K24" s="72">
        <v>119</v>
      </c>
      <c r="L24" s="72">
        <v>44</v>
      </c>
      <c r="M24" s="72">
        <v>737</v>
      </c>
      <c r="N24" s="72">
        <v>539</v>
      </c>
      <c r="O24" s="73">
        <v>198</v>
      </c>
      <c r="P24" s="29" t="s">
        <v>83</v>
      </c>
    </row>
    <row r="25" spans="2:16" s="3" customFormat="1" ht="28.5" customHeight="1">
      <c r="B25" s="76" t="s">
        <v>104</v>
      </c>
      <c r="C25" s="72">
        <v>153</v>
      </c>
      <c r="D25" s="72">
        <v>123</v>
      </c>
      <c r="E25" s="72">
        <v>30</v>
      </c>
      <c r="F25" s="72">
        <v>25</v>
      </c>
      <c r="G25" s="72">
        <v>23</v>
      </c>
      <c r="H25" s="72">
        <v>2</v>
      </c>
      <c r="I25" s="25"/>
      <c r="J25" s="72">
        <v>29</v>
      </c>
      <c r="K25" s="72">
        <v>20</v>
      </c>
      <c r="L25" s="72">
        <v>9</v>
      </c>
      <c r="M25" s="72">
        <v>99</v>
      </c>
      <c r="N25" s="72">
        <v>80</v>
      </c>
      <c r="O25" s="73">
        <v>19</v>
      </c>
      <c r="P25" s="29" t="s">
        <v>84</v>
      </c>
    </row>
    <row r="26" spans="2:16" s="3" customFormat="1" ht="28.5" customHeight="1">
      <c r="B26" s="76" t="s">
        <v>105</v>
      </c>
      <c r="C26" s="72">
        <v>168</v>
      </c>
      <c r="D26" s="72">
        <v>126</v>
      </c>
      <c r="E26" s="72">
        <v>42</v>
      </c>
      <c r="F26" s="72">
        <v>35</v>
      </c>
      <c r="G26" s="72">
        <v>30</v>
      </c>
      <c r="H26" s="72">
        <v>5</v>
      </c>
      <c r="I26" s="25"/>
      <c r="J26" s="72">
        <v>25</v>
      </c>
      <c r="K26" s="72">
        <v>18</v>
      </c>
      <c r="L26" s="72">
        <v>7</v>
      </c>
      <c r="M26" s="72">
        <v>108</v>
      </c>
      <c r="N26" s="72">
        <v>78</v>
      </c>
      <c r="O26" s="73">
        <v>30</v>
      </c>
      <c r="P26" s="29" t="s">
        <v>85</v>
      </c>
    </row>
    <row r="27" spans="2:16" s="3" customFormat="1" ht="28.5" customHeight="1">
      <c r="B27" s="76" t="s">
        <v>106</v>
      </c>
      <c r="C27" s="72">
        <v>1412</v>
      </c>
      <c r="D27" s="72">
        <v>1011</v>
      </c>
      <c r="E27" s="72">
        <v>401</v>
      </c>
      <c r="F27" s="72">
        <v>145</v>
      </c>
      <c r="G27" s="72">
        <v>107</v>
      </c>
      <c r="H27" s="72">
        <v>38</v>
      </c>
      <c r="I27" s="25"/>
      <c r="J27" s="72">
        <v>229</v>
      </c>
      <c r="K27" s="72">
        <v>159</v>
      </c>
      <c r="L27" s="72">
        <v>70</v>
      </c>
      <c r="M27" s="72">
        <v>1038</v>
      </c>
      <c r="N27" s="72">
        <v>745</v>
      </c>
      <c r="O27" s="73">
        <v>293</v>
      </c>
      <c r="P27" s="29" t="s">
        <v>86</v>
      </c>
    </row>
    <row r="28" spans="2:16" s="3" customFormat="1" ht="28.5" customHeight="1">
      <c r="B28" s="76" t="s">
        <v>107</v>
      </c>
      <c r="C28" s="72">
        <v>1789</v>
      </c>
      <c r="D28" s="72">
        <v>1334</v>
      </c>
      <c r="E28" s="72">
        <v>455</v>
      </c>
      <c r="F28" s="72">
        <v>477</v>
      </c>
      <c r="G28" s="72">
        <v>357</v>
      </c>
      <c r="H28" s="72">
        <v>120</v>
      </c>
      <c r="I28" s="25"/>
      <c r="J28" s="72">
        <v>766</v>
      </c>
      <c r="K28" s="72">
        <v>593</v>
      </c>
      <c r="L28" s="72">
        <v>173</v>
      </c>
      <c r="M28" s="72">
        <v>546</v>
      </c>
      <c r="N28" s="72">
        <v>384</v>
      </c>
      <c r="O28" s="73">
        <v>162</v>
      </c>
      <c r="P28" s="29" t="s">
        <v>87</v>
      </c>
    </row>
    <row r="29" spans="2:16" s="3" customFormat="1" ht="28.5" customHeight="1">
      <c r="B29" s="76" t="s">
        <v>108</v>
      </c>
      <c r="C29" s="72">
        <v>569</v>
      </c>
      <c r="D29" s="72">
        <v>277</v>
      </c>
      <c r="E29" s="72">
        <v>292</v>
      </c>
      <c r="F29" s="72">
        <v>291</v>
      </c>
      <c r="G29" s="72">
        <v>147</v>
      </c>
      <c r="H29" s="72">
        <v>144</v>
      </c>
      <c r="I29" s="25"/>
      <c r="J29" s="72">
        <v>193</v>
      </c>
      <c r="K29" s="72">
        <v>71</v>
      </c>
      <c r="L29" s="72">
        <v>122</v>
      </c>
      <c r="M29" s="72">
        <v>85</v>
      </c>
      <c r="N29" s="72">
        <v>59</v>
      </c>
      <c r="O29" s="73">
        <v>26</v>
      </c>
      <c r="P29" s="29" t="s">
        <v>88</v>
      </c>
    </row>
    <row r="30" spans="2:16" s="3" customFormat="1" ht="28.5" customHeight="1">
      <c r="B30" s="76" t="s">
        <v>109</v>
      </c>
      <c r="C30" s="72">
        <v>663</v>
      </c>
      <c r="D30" s="72">
        <v>379</v>
      </c>
      <c r="E30" s="72">
        <v>284</v>
      </c>
      <c r="F30" s="72">
        <v>195</v>
      </c>
      <c r="G30" s="72">
        <v>115</v>
      </c>
      <c r="H30" s="72">
        <v>80</v>
      </c>
      <c r="I30" s="25"/>
      <c r="J30" s="72">
        <v>61</v>
      </c>
      <c r="K30" s="72">
        <v>25</v>
      </c>
      <c r="L30" s="72">
        <v>36</v>
      </c>
      <c r="M30" s="72">
        <v>407</v>
      </c>
      <c r="N30" s="72">
        <v>239</v>
      </c>
      <c r="O30" s="73">
        <v>168</v>
      </c>
      <c r="P30" s="29" t="s">
        <v>89</v>
      </c>
    </row>
    <row r="31" spans="2:16" s="3" customFormat="1" ht="28.5" customHeight="1">
      <c r="B31" s="76" t="s">
        <v>110</v>
      </c>
      <c r="C31" s="72">
        <v>45</v>
      </c>
      <c r="D31" s="72">
        <v>22</v>
      </c>
      <c r="E31" s="72">
        <v>23</v>
      </c>
      <c r="F31" s="72">
        <v>9</v>
      </c>
      <c r="G31" s="72">
        <v>4</v>
      </c>
      <c r="H31" s="72">
        <v>5</v>
      </c>
      <c r="I31" s="25"/>
      <c r="J31" s="72">
        <v>14</v>
      </c>
      <c r="K31" s="72">
        <v>5</v>
      </c>
      <c r="L31" s="72">
        <v>9</v>
      </c>
      <c r="M31" s="72">
        <v>22</v>
      </c>
      <c r="N31" s="72">
        <v>13</v>
      </c>
      <c r="O31" s="73">
        <v>9</v>
      </c>
      <c r="P31" s="29" t="s">
        <v>90</v>
      </c>
    </row>
    <row r="32" spans="2:16" s="3" customFormat="1" ht="28.5" customHeight="1">
      <c r="B32" s="76" t="s">
        <v>111</v>
      </c>
      <c r="C32" s="72">
        <v>359</v>
      </c>
      <c r="D32" s="72">
        <v>224</v>
      </c>
      <c r="E32" s="72">
        <v>135</v>
      </c>
      <c r="F32" s="72">
        <v>82</v>
      </c>
      <c r="G32" s="72">
        <v>57</v>
      </c>
      <c r="H32" s="72">
        <v>25</v>
      </c>
      <c r="I32" s="25"/>
      <c r="J32" s="72">
        <v>12</v>
      </c>
      <c r="K32" s="72">
        <v>6</v>
      </c>
      <c r="L32" s="72">
        <v>6</v>
      </c>
      <c r="M32" s="72">
        <v>265</v>
      </c>
      <c r="N32" s="72">
        <v>161</v>
      </c>
      <c r="O32" s="73">
        <v>104</v>
      </c>
      <c r="P32" s="29" t="s">
        <v>91</v>
      </c>
    </row>
    <row r="33" spans="2:16" s="3" customFormat="1" ht="28.5" customHeight="1">
      <c r="B33" s="76" t="s">
        <v>112</v>
      </c>
      <c r="C33" s="72">
        <v>219</v>
      </c>
      <c r="D33" s="72">
        <v>116</v>
      </c>
      <c r="E33" s="72">
        <v>103</v>
      </c>
      <c r="F33" s="72">
        <v>99</v>
      </c>
      <c r="G33" s="72">
        <v>51</v>
      </c>
      <c r="H33" s="72">
        <v>48</v>
      </c>
      <c r="I33" s="25"/>
      <c r="J33" s="72">
        <v>22</v>
      </c>
      <c r="K33" s="72">
        <v>11</v>
      </c>
      <c r="L33" s="72">
        <v>11</v>
      </c>
      <c r="M33" s="72">
        <v>98</v>
      </c>
      <c r="N33" s="72">
        <v>54</v>
      </c>
      <c r="O33" s="73">
        <v>44</v>
      </c>
      <c r="P33" s="29" t="s">
        <v>92</v>
      </c>
    </row>
    <row r="34" spans="2:16" s="3" customFormat="1" ht="28.5" customHeight="1">
      <c r="B34" s="76" t="s">
        <v>113</v>
      </c>
      <c r="C34" s="72">
        <v>40</v>
      </c>
      <c r="D34" s="72">
        <v>17</v>
      </c>
      <c r="E34" s="72">
        <v>23</v>
      </c>
      <c r="F34" s="72">
        <v>5</v>
      </c>
      <c r="G34" s="72">
        <v>3</v>
      </c>
      <c r="H34" s="72">
        <v>2</v>
      </c>
      <c r="I34" s="25"/>
      <c r="J34" s="72">
        <v>13</v>
      </c>
      <c r="K34" s="72">
        <v>3</v>
      </c>
      <c r="L34" s="72">
        <v>10</v>
      </c>
      <c r="M34" s="72">
        <v>22</v>
      </c>
      <c r="N34" s="72">
        <v>11</v>
      </c>
      <c r="O34" s="73">
        <v>11</v>
      </c>
      <c r="P34" s="29" t="s">
        <v>93</v>
      </c>
    </row>
    <row r="35" spans="2:16" s="27" customFormat="1" ht="16.5" customHeight="1">
      <c r="B35" s="69"/>
      <c r="C35" s="69"/>
      <c r="D35" s="69"/>
      <c r="E35" s="69"/>
      <c r="F35" s="69"/>
      <c r="G35" s="69"/>
      <c r="H35" s="69"/>
      <c r="I35" s="44"/>
      <c r="J35" s="70"/>
      <c r="K35" s="70"/>
      <c r="L35" s="70"/>
      <c r="M35" s="70"/>
      <c r="N35" s="70"/>
      <c r="O35" s="70"/>
      <c r="P35" s="70"/>
    </row>
    <row r="36" spans="2:16" ht="16.5" customHeight="1"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29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26">
    <mergeCell ref="C10:E10"/>
    <mergeCell ref="F10:H10"/>
    <mergeCell ref="J10:L10"/>
    <mergeCell ref="M10:O10"/>
    <mergeCell ref="B35:H35"/>
    <mergeCell ref="J35:P35"/>
    <mergeCell ref="C8:E8"/>
    <mergeCell ref="F8:H8"/>
    <mergeCell ref="J8:L8"/>
    <mergeCell ref="M8:O8"/>
    <mergeCell ref="C9:E9"/>
    <mergeCell ref="F9:H9"/>
    <mergeCell ref="J9:L9"/>
    <mergeCell ref="M9:O9"/>
    <mergeCell ref="C6:H6"/>
    <mergeCell ref="J6:O6"/>
    <mergeCell ref="C7:E7"/>
    <mergeCell ref="F7:H7"/>
    <mergeCell ref="J7:L7"/>
    <mergeCell ref="M7:O7"/>
    <mergeCell ref="B2:I2"/>
    <mergeCell ref="J2:P2"/>
    <mergeCell ref="B3:I3"/>
    <mergeCell ref="J3:P3"/>
    <mergeCell ref="B4:I4"/>
    <mergeCell ref="J4:P4"/>
  </mergeCells>
  <conditionalFormatting sqref="B15:B33 P15:P33">
    <cfRule type="cellIs" priority="2" dxfId="4" operator="equal" stopIfTrue="1">
      <formula>0</formula>
    </cfRule>
  </conditionalFormatting>
  <conditionalFormatting sqref="B34 P3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2016-08-01T16:08:35Z</cp:lastPrinted>
  <dcterms:created xsi:type="dcterms:W3CDTF">2016-06-17T10:51:43Z</dcterms:created>
  <dcterms:modified xsi:type="dcterms:W3CDTF">2017-11-14T07:05:09Z</dcterms:modified>
  <cp:category/>
  <cp:version/>
  <cp:contentType/>
  <cp:contentStatus/>
</cp:coreProperties>
</file>