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401" sheetId="1" r:id="rId1"/>
    <sheet name="50401-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<sst xmlns="http://schemas.openxmlformats.org/spreadsheetml/2006/main" count="130" uniqueCount="115">
  <si>
    <t>Number</t>
  </si>
  <si>
    <t>Forest land area</t>
  </si>
  <si>
    <t>Area</t>
  </si>
  <si>
    <t>有新造林</t>
  </si>
  <si>
    <t>No reforestation</t>
  </si>
  <si>
    <t>Having reforestation</t>
  </si>
  <si>
    <t>林業總家數</t>
  </si>
  <si>
    <t>林業林地總面積</t>
  </si>
  <si>
    <t>家數</t>
  </si>
  <si>
    <t>面積</t>
  </si>
  <si>
    <t>無新造林家數</t>
  </si>
  <si>
    <t>林業總家數</t>
  </si>
  <si>
    <t>林業林地總面積</t>
  </si>
  <si>
    <t>家數</t>
  </si>
  <si>
    <t>面積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</si>
  <si>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</si>
  <si>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</si>
  <si>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</si>
  <si>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</si>
  <si>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</si>
  <si>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</si>
  <si>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</si>
  <si>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</si>
  <si>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</si>
  <si>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</si>
  <si>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</si>
  <si>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</si>
  <si>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</si>
  <si>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</si>
  <si>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</si>
  <si>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</si>
  <si>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</si>
  <si>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</si>
  <si>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</si>
  <si>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</si>
  <si>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</si>
  <si>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</si>
  <si>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</si>
  <si>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</si>
  <si>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</si>
  <si>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</si>
  <si>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</si>
  <si>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</si>
  <si>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</si>
  <si>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</si>
  <si>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</si>
  <si>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</si>
  <si>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</si>
  <si>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</si>
  <si>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</si>
  <si>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</si>
  <si>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</si>
  <si>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</si>
  <si>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</si>
  <si>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</si>
  <si>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</si>
  <si>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</si>
  <si>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</si>
  <si>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</si>
  <si>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</si>
  <si>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</si>
  <si>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</si>
  <si>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</si>
  <si>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</si>
  <si>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</si>
  <si>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</si>
  <si>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</si>
  <si>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</si>
  <si>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</si>
  <si>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</si>
  <si>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</si>
  <si>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</si>
  <si>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</si>
  <si>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</si>
  <si>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</si>
  <si>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Unit:Enterprise、Ha.</t>
  </si>
  <si>
    <t>單位：家、公頃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</si>
  <si>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</si>
  <si>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</si>
  <si>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</si>
  <si>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</si>
  <si>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</si>
  <si>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</si>
  <si>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</si>
  <si>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</si>
  <si>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</si>
  <si>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</si>
  <si>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</si>
  <si>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</si>
  <si>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</si>
  <si>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</si>
  <si>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</si>
  <si>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</si>
  <si>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</si>
  <si>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</si>
  <si>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</si>
  <si>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</si>
  <si>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</si>
  <si>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</si>
  <si>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</si>
  <si>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</si>
  <si>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</si>
  <si>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</si>
  <si>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</si>
  <si>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</si>
  <si>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</si>
  <si>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</si>
  <si>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</si>
  <si>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</si>
  <si>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</si>
  <si>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</si>
  <si>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9  Reforestation in Forestry</t>
  </si>
  <si>
    <t>表９　林業之新造林作業情形</t>
  </si>
  <si>
    <t>Table 9  Reforestation in Forestry(Cont.)</t>
  </si>
  <si>
    <t>表９　林業之新造林作業情形(續)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</si>
</sst>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.00"/>
    <numFmt numFmtId="180" formatCode="###\ ###\ ##0;\-###\ ###\ ##0;&quot;          -&quot;"/>
    <numFmt numFmtId="181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shrinkToFit="1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center" vertical="center" wrapText="1" shrinkToFit="1"/>
      <protection/>
    </xf>
    <xf numFmtId="0" fontId="4" fillId="0" borderId="13" xfId="34" applyFont="1" applyBorder="1" applyAlignment="1">
      <alignment vertical="center" wrapText="1" shrinkToFit="1"/>
      <protection/>
    </xf>
    <xf numFmtId="176" fontId="13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4" fillId="0" borderId="0" xfId="33" applyFont="1" applyBorder="1" applyAlignment="1">
      <alignment horizontal="right" vertical="center" wrapText="1"/>
      <protection/>
    </xf>
    <xf numFmtId="176" fontId="14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 shrinkToFit="1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 wrapText="1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4" xfId="33" applyNumberFormat="1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176" fontId="10" fillId="0" borderId="20" xfId="34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2" fillId="0" borderId="14" xfId="33" applyFont="1" applyBorder="1" applyAlignment="1">
      <alignment horizontal="left" vertical="center" indent="9"/>
      <protection/>
    </xf>
    <xf numFmtId="0" fontId="4" fillId="0" borderId="14" xfId="33" applyFont="1" applyBorder="1" applyAlignment="1">
      <alignment horizontal="right" vertical="center" indent="9"/>
      <protection/>
    </xf>
    <xf numFmtId="0" fontId="6" fillId="0" borderId="0" xfId="33" applyFont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left" vertical="center" indent="9"/>
      <protection/>
    </xf>
    <xf numFmtId="176" fontId="10" fillId="0" borderId="13" xfId="33" applyNumberFormat="1" applyFont="1" applyBorder="1" applyAlignment="1">
      <alignment horizontal="left" vertical="center" wrapText="1"/>
      <protection/>
    </xf>
    <xf numFmtId="176" fontId="31" fillId="0" borderId="13" xfId="33" applyNumberFormat="1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181" fontId="10" fillId="0" borderId="0" xfId="33" applyNumberFormat="1" applyFont="1" applyBorder="1" applyAlignment="1">
      <alignment horizontal="right" vertical="center" wrapText="1"/>
      <protection/>
    </xf>
    <xf numFmtId="0" fontId="11" fillId="0" borderId="15" xfId="33" applyFont="1" applyBorder="1" applyAlignment="1">
      <alignment horizontal="left" vertical="center"/>
      <protection/>
    </xf>
    <xf numFmtId="0" fontId="32" fillId="0" borderId="15" xfId="33" applyFont="1" applyBorder="1" applyAlignment="1">
      <alignment horizontal="left" vertical="center"/>
      <protection/>
    </xf>
    <xf numFmtId="0" fontId="2" fillId="0" borderId="14" xfId="33" applyFont="1" applyBorder="1" applyAlignment="1">
      <alignment horizontal="right" vertical="center"/>
      <protection/>
    </xf>
    <xf numFmtId="0" fontId="11" fillId="0" borderId="15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4" width="32.25390625" style="23" customWidth="1"/>
    <col min="5" max="5" width="2.125" style="23" customWidth="1"/>
    <col min="6" max="8" width="21.625" style="23" customWidth="1"/>
    <col min="9" max="9" width="26.625" style="23" customWidth="1"/>
    <col min="10" max="10" width="1.625" style="23" customWidth="1"/>
    <col min="11" max="16384" width="9.00390625" style="23" customWidth="1"/>
  </cols>
  <sheetData>
    <row r="1" s="1" customFormat="1" ht="15.75" customHeight="1" hidden="1">
      <c r="D1" s="24"/>
    </row>
    <row r="2" spans="2:9" s="2" customFormat="1" ht="19.5" customHeight="1">
      <c r="B2" s="51" t="s">
        <v>112</v>
      </c>
      <c r="C2" s="51"/>
      <c r="D2" s="51"/>
      <c r="E2" s="43"/>
      <c r="F2" s="48" t="s">
        <v>111</v>
      </c>
      <c r="G2" s="48"/>
      <c r="H2" s="48"/>
      <c r="I2" s="48"/>
    </row>
    <row r="3" spans="2:9" s="2" customFormat="1" ht="19.5" customHeight="1">
      <c r="B3" s="51"/>
      <c r="C3" s="51"/>
      <c r="D3" s="51"/>
      <c r="E3" s="43"/>
      <c r="F3" s="48"/>
      <c r="G3" s="48"/>
      <c r="H3" s="48"/>
      <c r="I3" s="48"/>
    </row>
    <row r="4" spans="2:9" s="2" customFormat="1" ht="19.5" customHeight="1">
      <c r="B4" s="51"/>
      <c r="C4" s="51"/>
      <c r="D4" s="51"/>
      <c r="E4" s="43"/>
      <c r="F4" s="48"/>
      <c r="G4" s="48"/>
      <c r="H4" s="48"/>
      <c r="I4" s="48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2" t="s">
        <v>76</v>
      </c>
      <c r="C6" s="49" t="s">
        <v>110</v>
      </c>
      <c r="D6" s="49"/>
      <c r="E6" s="6"/>
      <c r="F6" s="50" t="s">
        <v>109</v>
      </c>
      <c r="G6" s="50"/>
      <c r="H6" s="50"/>
      <c r="I6" s="67" t="s">
        <v>75</v>
      </c>
    </row>
    <row r="7" spans="1:10" s="11" customFormat="1" ht="13.5" customHeight="1">
      <c r="A7" s="7"/>
      <c r="B7" s="8"/>
      <c r="C7" s="31"/>
      <c r="D7" s="27"/>
      <c r="E7" s="45"/>
      <c r="F7" s="52" t="s">
        <v>3</v>
      </c>
      <c r="G7" s="54" t="s">
        <v>5</v>
      </c>
      <c r="H7" s="37"/>
      <c r="I7" s="9"/>
      <c r="J7" s="10"/>
    </row>
    <row r="8" spans="1:10" s="11" customFormat="1" ht="13.5" customHeight="1">
      <c r="A8" s="7"/>
      <c r="B8" s="40"/>
      <c r="C8" s="12"/>
      <c r="D8" s="32"/>
      <c r="E8" s="47"/>
      <c r="F8" s="53"/>
      <c r="G8" s="55"/>
      <c r="H8" s="28"/>
      <c r="I8" s="13"/>
      <c r="J8" s="10"/>
    </row>
    <row r="9" spans="1:10" s="11" customFormat="1" ht="13.5" customHeight="1">
      <c r="A9" s="7"/>
      <c r="B9" s="40"/>
      <c r="C9" s="12" t="s">
        <v>6</v>
      </c>
      <c r="D9" s="32" t="s">
        <v>7</v>
      </c>
      <c r="E9" s="25"/>
      <c r="F9" s="26"/>
      <c r="G9" s="32"/>
      <c r="H9" s="28" t="s">
        <v>10</v>
      </c>
      <c r="I9" s="13"/>
      <c r="J9" s="10"/>
    </row>
    <row r="10" spans="1:10" s="11" customFormat="1" ht="13.5" customHeight="1">
      <c r="A10" s="7"/>
      <c r="B10" s="40"/>
      <c r="C10" s="12"/>
      <c r="D10" s="12"/>
      <c r="E10" s="25"/>
      <c r="F10" s="26" t="s">
        <v>8</v>
      </c>
      <c r="G10" s="12" t="s">
        <v>9</v>
      </c>
      <c r="H10" s="29"/>
      <c r="I10" s="14"/>
      <c r="J10" s="10"/>
    </row>
    <row r="11" spans="1:10" s="11" customFormat="1" ht="13.5" customHeight="1">
      <c r="A11" s="7"/>
      <c r="B11" s="40"/>
      <c r="C11" s="12"/>
      <c r="D11" s="12"/>
      <c r="E11" s="25"/>
      <c r="F11" s="26"/>
      <c r="G11" s="12"/>
      <c r="H11" s="29"/>
      <c r="I11" s="14"/>
      <c r="J11" s="10"/>
    </row>
    <row r="12" spans="1:10" s="11" customFormat="1" ht="13.5" customHeight="1">
      <c r="A12" s="7"/>
      <c r="B12" s="40"/>
      <c r="C12" s="41" t="s">
        <v>0</v>
      </c>
      <c r="D12" s="41" t="s">
        <v>1</v>
      </c>
      <c r="E12" s="39"/>
      <c r="F12" s="40" t="s">
        <v>0</v>
      </c>
      <c r="G12" s="41" t="s">
        <v>2</v>
      </c>
      <c r="H12" s="30" t="s">
        <v>4</v>
      </c>
      <c r="I12" s="15"/>
      <c r="J12" s="10"/>
    </row>
    <row r="13" spans="1:10" s="11" customFormat="1" ht="13.5" customHeight="1">
      <c r="A13" s="7"/>
      <c r="B13" s="40"/>
      <c r="C13" s="41"/>
      <c r="D13" s="41"/>
      <c r="E13" s="39"/>
      <c r="F13" s="40"/>
      <c r="G13" s="41"/>
      <c r="H13" s="30"/>
      <c r="I13" s="15"/>
      <c r="J13" s="10"/>
    </row>
    <row r="14" spans="1:10" s="17" customFormat="1" ht="13.5" customHeight="1">
      <c r="A14" s="7"/>
      <c r="B14" s="38"/>
      <c r="C14" s="33"/>
      <c r="D14" s="34"/>
      <c r="E14" s="46"/>
      <c r="F14" s="35"/>
      <c r="G14" s="36"/>
      <c r="H14" s="36"/>
      <c r="I14" s="16"/>
      <c r="J14" s="10"/>
    </row>
    <row r="15" spans="2:9" s="17" customFormat="1" ht="18.75" customHeight="1">
      <c r="B15" s="66" t="s">
        <v>45</v>
      </c>
      <c r="C15" s="18"/>
      <c r="D15" s="19"/>
      <c r="E15" s="19"/>
      <c r="F15" s="19"/>
      <c r="G15" s="19"/>
      <c r="H15" s="19"/>
      <c r="I15" s="60" t="s">
        <v>15</v>
      </c>
    </row>
    <row r="16" spans="2:9" s="17" customFormat="1" ht="18.75" customHeight="1">
      <c r="B16" s="66" t="s">
        <v>46</v>
      </c>
      <c r="C16" s="61">
        <v>87466</v>
      </c>
      <c r="D16" s="62">
        <v>1795287.17</v>
      </c>
      <c r="E16" s="19"/>
      <c r="F16" s="61">
        <v>541</v>
      </c>
      <c r="G16" s="62">
        <v>1258.15</v>
      </c>
      <c r="H16" s="61">
        <v>86925</v>
      </c>
      <c r="I16" s="60" t="s">
        <v>16</v>
      </c>
    </row>
    <row r="17" spans="2:9" s="17" customFormat="1" ht="18.75" customHeight="1">
      <c r="B17" s="65" t="s">
        <v>47</v>
      </c>
      <c r="C17" s="61">
        <v>87465</v>
      </c>
      <c r="D17" s="62">
        <v>1788957.17</v>
      </c>
      <c r="E17" s="19"/>
      <c r="F17" s="61">
        <v>540</v>
      </c>
      <c r="G17" s="62">
        <v>1228.15</v>
      </c>
      <c r="H17" s="61">
        <v>86925</v>
      </c>
      <c r="I17" s="59" t="s">
        <v>17</v>
      </c>
    </row>
    <row r="18" spans="2:9" s="17" customFormat="1" ht="18.75" customHeight="1">
      <c r="B18" s="65" t="s">
        <v>48</v>
      </c>
      <c r="C18" s="61">
        <v>26588</v>
      </c>
      <c r="D18" s="62">
        <v>444023.7</v>
      </c>
      <c r="E18" s="19"/>
      <c r="F18" s="61">
        <v>193</v>
      </c>
      <c r="G18" s="62">
        <v>366.81</v>
      </c>
      <c r="H18" s="61">
        <v>26395</v>
      </c>
      <c r="I18" s="59" t="s">
        <v>18</v>
      </c>
    </row>
    <row r="19" spans="2:9" s="17" customFormat="1" ht="18.75" customHeight="1">
      <c r="B19" s="65" t="s">
        <v>49</v>
      </c>
      <c r="C19" s="61">
        <v>12078</v>
      </c>
      <c r="D19" s="62">
        <v>15591.48</v>
      </c>
      <c r="E19" s="19"/>
      <c r="F19" s="61">
        <v>52</v>
      </c>
      <c r="G19" s="62">
        <v>27.63</v>
      </c>
      <c r="H19" s="61">
        <v>12026</v>
      </c>
      <c r="I19" s="59" t="s">
        <v>19</v>
      </c>
    </row>
    <row r="20" spans="2:9" s="17" customFormat="1" ht="18.75" customHeight="1">
      <c r="B20" s="65" t="s">
        <v>50</v>
      </c>
      <c r="C20" s="61">
        <v>1845</v>
      </c>
      <c r="D20" s="62">
        <v>3732.7</v>
      </c>
      <c r="E20" s="19"/>
      <c r="F20" s="61">
        <v>53</v>
      </c>
      <c r="G20" s="62">
        <v>77.59</v>
      </c>
      <c r="H20" s="61">
        <v>1792</v>
      </c>
      <c r="I20" s="59" t="s">
        <v>20</v>
      </c>
    </row>
    <row r="21" spans="2:9" s="17" customFormat="1" ht="18.75" customHeight="1">
      <c r="B21" s="65" t="s">
        <v>51</v>
      </c>
      <c r="C21" s="61">
        <v>3343</v>
      </c>
      <c r="D21" s="62">
        <v>5113.48</v>
      </c>
      <c r="E21" s="19"/>
      <c r="F21" s="61">
        <v>25</v>
      </c>
      <c r="G21" s="62">
        <v>33.22</v>
      </c>
      <c r="H21" s="61">
        <v>3318</v>
      </c>
      <c r="I21" s="59" t="s">
        <v>21</v>
      </c>
    </row>
    <row r="22" spans="2:9" s="17" customFormat="1" ht="18.75" customHeight="1">
      <c r="B22" s="65" t="s">
        <v>52</v>
      </c>
      <c r="C22" s="61">
        <v>190</v>
      </c>
      <c r="D22" s="62">
        <v>1027.23</v>
      </c>
      <c r="E22" s="19"/>
      <c r="F22" s="61">
        <v>1</v>
      </c>
      <c r="G22" s="62">
        <v>1.26</v>
      </c>
      <c r="H22" s="61">
        <v>189</v>
      </c>
      <c r="I22" s="59" t="s">
        <v>22</v>
      </c>
    </row>
    <row r="23" spans="2:9" s="17" customFormat="1" ht="18.75" customHeight="1">
      <c r="B23" s="65" t="s">
        <v>53</v>
      </c>
      <c r="C23" s="61">
        <v>543</v>
      </c>
      <c r="D23" s="62">
        <v>145208.81</v>
      </c>
      <c r="E23" s="19"/>
      <c r="F23" s="61">
        <v>8</v>
      </c>
      <c r="G23" s="62">
        <v>71.66</v>
      </c>
      <c r="H23" s="61">
        <v>535</v>
      </c>
      <c r="I23" s="59" t="s">
        <v>23</v>
      </c>
    </row>
    <row r="24" spans="2:9" s="17" customFormat="1" ht="18.75" customHeight="1">
      <c r="B24" s="65" t="s">
        <v>54</v>
      </c>
      <c r="C24" s="61">
        <v>2833</v>
      </c>
      <c r="D24" s="62">
        <v>263419.07</v>
      </c>
      <c r="E24" s="19"/>
      <c r="F24" s="61">
        <v>9</v>
      </c>
      <c r="G24" s="62">
        <v>115.73</v>
      </c>
      <c r="H24" s="61">
        <v>2824</v>
      </c>
      <c r="I24" s="59" t="s">
        <v>24</v>
      </c>
    </row>
    <row r="25" spans="2:9" s="17" customFormat="1" ht="18.75" customHeight="1">
      <c r="B25" s="65" t="s">
        <v>55</v>
      </c>
      <c r="C25" s="61">
        <v>5756</v>
      </c>
      <c r="D25" s="62">
        <v>9930.93</v>
      </c>
      <c r="E25" s="19"/>
      <c r="F25" s="61">
        <v>45</v>
      </c>
      <c r="G25" s="62">
        <v>39.72</v>
      </c>
      <c r="H25" s="61">
        <v>5711</v>
      </c>
      <c r="I25" s="59" t="s">
        <v>25</v>
      </c>
    </row>
    <row r="26" spans="2:9" s="17" customFormat="1" ht="18.75" customHeight="1">
      <c r="B26" s="65" t="s">
        <v>56</v>
      </c>
      <c r="C26" s="61">
        <v>30195</v>
      </c>
      <c r="D26" s="62">
        <v>394120.74</v>
      </c>
      <c r="E26" s="19"/>
      <c r="F26" s="61">
        <v>176</v>
      </c>
      <c r="G26" s="62">
        <v>334.17</v>
      </c>
      <c r="H26" s="61">
        <v>30019</v>
      </c>
      <c r="I26" s="59" t="s">
        <v>26</v>
      </c>
    </row>
    <row r="27" spans="2:9" s="17" customFormat="1" ht="18.75" customHeight="1">
      <c r="B27" s="65" t="s">
        <v>57</v>
      </c>
      <c r="C27" s="61">
        <v>5185</v>
      </c>
      <c r="D27" s="62">
        <v>104944.86</v>
      </c>
      <c r="E27" s="19"/>
      <c r="F27" s="61">
        <v>67</v>
      </c>
      <c r="G27" s="62">
        <v>141.62</v>
      </c>
      <c r="H27" s="61">
        <v>5118</v>
      </c>
      <c r="I27" s="59" t="s">
        <v>27</v>
      </c>
    </row>
    <row r="28" spans="2:9" s="17" customFormat="1" ht="18.75" customHeight="1">
      <c r="B28" s="65" t="s">
        <v>58</v>
      </c>
      <c r="C28" s="61">
        <v>12137</v>
      </c>
      <c r="D28" s="62">
        <v>16314.32</v>
      </c>
      <c r="E28" s="19"/>
      <c r="F28" s="61">
        <v>41</v>
      </c>
      <c r="G28" s="62">
        <v>55.63</v>
      </c>
      <c r="H28" s="61">
        <v>12096</v>
      </c>
      <c r="I28" s="59" t="s">
        <v>28</v>
      </c>
    </row>
    <row r="29" spans="2:9" s="17" customFormat="1" ht="18.75" customHeight="1">
      <c r="B29" s="65" t="s">
        <v>59</v>
      </c>
      <c r="C29" s="61">
        <v>601</v>
      </c>
      <c r="D29" s="62">
        <v>1050.01</v>
      </c>
      <c r="E29" s="19"/>
      <c r="F29" s="61">
        <v>4</v>
      </c>
      <c r="G29" s="62">
        <v>1.19</v>
      </c>
      <c r="H29" s="61">
        <v>597</v>
      </c>
      <c r="I29" s="59" t="s">
        <v>29</v>
      </c>
    </row>
    <row r="30" spans="2:9" s="17" customFormat="1" ht="18.75" customHeight="1">
      <c r="B30" s="65" t="s">
        <v>60</v>
      </c>
      <c r="C30" s="61">
        <v>11508</v>
      </c>
      <c r="D30" s="62">
        <v>270485.71</v>
      </c>
      <c r="E30" s="19"/>
      <c r="F30" s="61">
        <v>53</v>
      </c>
      <c r="G30" s="62">
        <v>131.76</v>
      </c>
      <c r="H30" s="61">
        <v>11455</v>
      </c>
      <c r="I30" s="59" t="s">
        <v>30</v>
      </c>
    </row>
    <row r="31" spans="2:9" s="17" customFormat="1" ht="18.75" customHeight="1">
      <c r="B31" s="65" t="s">
        <v>61</v>
      </c>
      <c r="C31" s="61">
        <v>764</v>
      </c>
      <c r="D31" s="62">
        <v>1325.84</v>
      </c>
      <c r="E31" s="19"/>
      <c r="F31" s="61">
        <v>11</v>
      </c>
      <c r="G31" s="62">
        <v>3.97</v>
      </c>
      <c r="H31" s="61">
        <v>753</v>
      </c>
      <c r="I31" s="59" t="s">
        <v>31</v>
      </c>
    </row>
    <row r="32" spans="2:9" s="17" customFormat="1" ht="18.75" customHeight="1">
      <c r="B32" s="65" t="s">
        <v>62</v>
      </c>
      <c r="C32" s="61">
        <v>23030</v>
      </c>
      <c r="D32" s="62">
        <v>395276.82</v>
      </c>
      <c r="E32" s="19"/>
      <c r="F32" s="61">
        <v>124</v>
      </c>
      <c r="G32" s="62">
        <v>396.88</v>
      </c>
      <c r="H32" s="61">
        <v>22906</v>
      </c>
      <c r="I32" s="59" t="s">
        <v>32</v>
      </c>
    </row>
    <row r="33" spans="2:9" s="17" customFormat="1" ht="18.75" customHeight="1">
      <c r="B33" s="65" t="s">
        <v>63</v>
      </c>
      <c r="C33" s="61">
        <v>3197</v>
      </c>
      <c r="D33" s="62">
        <v>7174.6</v>
      </c>
      <c r="E33" s="19"/>
      <c r="F33" s="61">
        <v>12</v>
      </c>
      <c r="G33" s="62">
        <v>11.62</v>
      </c>
      <c r="H33" s="61">
        <v>3185</v>
      </c>
      <c r="I33" s="59" t="s">
        <v>33</v>
      </c>
    </row>
    <row r="34" spans="2:9" s="17" customFormat="1" ht="18.75" customHeight="1">
      <c r="B34" s="65" t="s">
        <v>64</v>
      </c>
      <c r="C34" s="61">
        <v>9198</v>
      </c>
      <c r="D34" s="62">
        <v>25334.83</v>
      </c>
      <c r="E34" s="19"/>
      <c r="F34" s="61">
        <v>55</v>
      </c>
      <c r="G34" s="62">
        <v>39.58</v>
      </c>
      <c r="H34" s="61">
        <v>9143</v>
      </c>
      <c r="I34" s="59" t="s">
        <v>34</v>
      </c>
    </row>
    <row r="35" spans="2:9" s="17" customFormat="1" ht="18.75" customHeight="1">
      <c r="B35" s="65" t="s">
        <v>65</v>
      </c>
      <c r="C35" s="61">
        <v>369</v>
      </c>
      <c r="D35" s="62">
        <v>130310.52</v>
      </c>
      <c r="E35" s="19"/>
      <c r="F35" s="61">
        <v>4</v>
      </c>
      <c r="G35" s="62">
        <v>113.6</v>
      </c>
      <c r="H35" s="61">
        <v>365</v>
      </c>
      <c r="I35" s="59" t="s">
        <v>35</v>
      </c>
    </row>
    <row r="36" spans="2:9" s="17" customFormat="1" ht="18.75" customHeight="1">
      <c r="B36" s="65" t="s">
        <v>66</v>
      </c>
      <c r="C36" s="61">
        <v>2241</v>
      </c>
      <c r="D36" s="62">
        <v>6343.85</v>
      </c>
      <c r="E36" s="19"/>
      <c r="F36" s="61">
        <v>23</v>
      </c>
      <c r="G36" s="62">
        <v>23.14</v>
      </c>
      <c r="H36" s="61">
        <v>2218</v>
      </c>
      <c r="I36" s="59" t="s">
        <v>36</v>
      </c>
    </row>
    <row r="37" spans="2:9" s="17" customFormat="1" ht="18.75" customHeight="1">
      <c r="B37" s="65" t="s">
        <v>67</v>
      </c>
      <c r="C37" s="61">
        <v>8023</v>
      </c>
      <c r="D37" s="62">
        <v>224870.21</v>
      </c>
      <c r="E37" s="19"/>
      <c r="F37" s="61">
        <v>29</v>
      </c>
      <c r="G37" s="62">
        <v>168.3</v>
      </c>
      <c r="H37" s="61">
        <v>7994</v>
      </c>
      <c r="I37" s="59" t="s">
        <v>37</v>
      </c>
    </row>
    <row r="38" spans="2:9" s="17" customFormat="1" ht="18.75" customHeight="1">
      <c r="B38" s="65" t="s">
        <v>68</v>
      </c>
      <c r="C38" s="61">
        <v>2</v>
      </c>
      <c r="D38" s="62">
        <v>1242.81</v>
      </c>
      <c r="E38" s="19"/>
      <c r="F38" s="61">
        <v>1</v>
      </c>
      <c r="G38" s="62">
        <v>40.64</v>
      </c>
      <c r="H38" s="61">
        <v>1</v>
      </c>
      <c r="I38" s="59" t="s">
        <v>38</v>
      </c>
    </row>
    <row r="39" spans="2:9" s="17" customFormat="1" ht="18.75" customHeight="1">
      <c r="B39" s="65" t="s">
        <v>69</v>
      </c>
      <c r="C39" s="61">
        <v>7652</v>
      </c>
      <c r="D39" s="62">
        <v>555535.91</v>
      </c>
      <c r="E39" s="19"/>
      <c r="F39" s="61">
        <v>47</v>
      </c>
      <c r="G39" s="62">
        <v>130.29</v>
      </c>
      <c r="H39" s="61">
        <v>7605</v>
      </c>
      <c r="I39" s="59" t="s">
        <v>39</v>
      </c>
    </row>
    <row r="40" spans="2:9" s="17" customFormat="1" ht="18.75" customHeight="1">
      <c r="B40" s="65" t="s">
        <v>70</v>
      </c>
      <c r="C40" s="61">
        <v>3172</v>
      </c>
      <c r="D40" s="62">
        <v>233280.39</v>
      </c>
      <c r="E40" s="19"/>
      <c r="F40" s="61">
        <v>40</v>
      </c>
      <c r="G40" s="62">
        <v>89.24</v>
      </c>
      <c r="H40" s="61">
        <v>3132</v>
      </c>
      <c r="I40" s="59" t="s">
        <v>40</v>
      </c>
    </row>
    <row r="41" spans="2:9" s="17" customFormat="1" ht="18.75" customHeight="1">
      <c r="B41" s="65" t="s">
        <v>71</v>
      </c>
      <c r="C41" s="61">
        <v>4480</v>
      </c>
      <c r="D41" s="62">
        <v>322255.52</v>
      </c>
      <c r="E41" s="19"/>
      <c r="F41" s="61">
        <v>7</v>
      </c>
      <c r="G41" s="62">
        <v>41.05</v>
      </c>
      <c r="H41" s="61">
        <v>4473</v>
      </c>
      <c r="I41" s="59" t="s">
        <v>41</v>
      </c>
    </row>
    <row r="42" spans="2:9" s="17" customFormat="1" ht="18.75" customHeight="1">
      <c r="B42" s="65" t="s">
        <v>72</v>
      </c>
      <c r="C42" s="61">
        <v>1</v>
      </c>
      <c r="D42" s="62">
        <v>6330</v>
      </c>
      <c r="E42" s="19"/>
      <c r="F42" s="61">
        <v>1</v>
      </c>
      <c r="G42" s="62">
        <v>30</v>
      </c>
      <c r="H42" s="63">
        <v>0</v>
      </c>
      <c r="I42" s="59" t="s">
        <v>42</v>
      </c>
    </row>
    <row r="43" spans="2:9" s="17" customFormat="1" ht="18.75" customHeight="1">
      <c r="B43" s="65" t="s">
        <v>73</v>
      </c>
      <c r="C43" s="61">
        <v>1</v>
      </c>
      <c r="D43" s="62">
        <v>6330</v>
      </c>
      <c r="E43" s="19"/>
      <c r="F43" s="61">
        <v>1</v>
      </c>
      <c r="G43" s="62">
        <v>30</v>
      </c>
      <c r="H43" s="63">
        <v>0</v>
      </c>
      <c r="I43" s="59" t="s">
        <v>43</v>
      </c>
    </row>
    <row r="44" spans="2:9" s="17" customFormat="1" ht="18.75" customHeight="1">
      <c r="B44" s="65" t="s">
        <v>74</v>
      </c>
      <c r="C44" s="63">
        <v>0</v>
      </c>
      <c r="D44" s="64">
        <v>0</v>
      </c>
      <c r="E44" s="19"/>
      <c r="F44" s="63">
        <v>0</v>
      </c>
      <c r="G44" s="64">
        <v>0</v>
      </c>
      <c r="H44" s="63">
        <v>0</v>
      </c>
      <c r="I44" s="59" t="s">
        <v>44</v>
      </c>
    </row>
    <row r="45" spans="2:9" s="20" customFormat="1" ht="16.5" customHeight="1">
      <c r="B45" s="56"/>
      <c r="C45" s="56"/>
      <c r="D45" s="56"/>
      <c r="E45" s="44"/>
      <c r="F45" s="57"/>
      <c r="G45" s="57"/>
      <c r="H45" s="57"/>
      <c r="I45" s="57"/>
    </row>
    <row r="46" spans="2:9" ht="16.5" customHeight="1">
      <c r="B46" s="21"/>
      <c r="C46" s="21"/>
      <c r="D46" s="21"/>
      <c r="E46" s="21"/>
      <c r="F46" s="21"/>
      <c r="G46" s="22"/>
      <c r="H46" s="22"/>
      <c r="I46" s="2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F7:F8"/>
    <mergeCell ref="G7:G8"/>
    <mergeCell ref="B45:D45"/>
    <mergeCell ref="F45:I45"/>
    <mergeCell ref="F2:I2"/>
    <mergeCell ref="F3:I3"/>
    <mergeCell ref="F4:I4"/>
    <mergeCell ref="C6:D6"/>
    <mergeCell ref="F6:H6"/>
    <mergeCell ref="B2:D2"/>
    <mergeCell ref="B3:D3"/>
    <mergeCell ref="B4:D4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4" width="32.25390625" style="23" customWidth="1"/>
    <col min="5" max="5" width="2.125" style="23" customWidth="1"/>
    <col min="6" max="8" width="21.625" style="23" customWidth="1"/>
    <col min="9" max="9" width="26.625" style="23" customWidth="1"/>
    <col min="10" max="10" width="1.625" style="23" customWidth="1"/>
    <col min="11" max="16384" width="9.00390625" style="23" customWidth="1"/>
  </cols>
  <sheetData>
    <row r="1" s="1" customFormat="1" ht="15.75" customHeight="1" hidden="1">
      <c r="D1" s="24"/>
    </row>
    <row r="2" spans="2:9" s="2" customFormat="1" ht="19.5" customHeight="1">
      <c r="B2" s="51" t="s">
        <v>114</v>
      </c>
      <c r="C2" s="51"/>
      <c r="D2" s="51"/>
      <c r="E2" s="43"/>
      <c r="F2" s="48" t="s">
        <v>113</v>
      </c>
      <c r="G2" s="48"/>
      <c r="H2" s="48"/>
      <c r="I2" s="48"/>
    </row>
    <row r="3" spans="2:9" s="2" customFormat="1" ht="19.5" customHeight="1">
      <c r="B3" s="51"/>
      <c r="C3" s="51"/>
      <c r="D3" s="51"/>
      <c r="E3" s="43"/>
      <c r="F3" s="48"/>
      <c r="G3" s="48"/>
      <c r="H3" s="48"/>
      <c r="I3" s="48"/>
    </row>
    <row r="4" spans="2:9" s="2" customFormat="1" ht="19.5" customHeight="1">
      <c r="B4" s="51"/>
      <c r="C4" s="51"/>
      <c r="D4" s="51"/>
      <c r="E4" s="43"/>
      <c r="F4" s="48"/>
      <c r="G4" s="48"/>
      <c r="H4" s="48"/>
      <c r="I4" s="48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2" t="s">
        <v>76</v>
      </c>
      <c r="C6" s="58" t="s">
        <v>110</v>
      </c>
      <c r="D6" s="58"/>
      <c r="E6" s="6"/>
      <c r="F6" s="50" t="s">
        <v>109</v>
      </c>
      <c r="G6" s="50"/>
      <c r="H6" s="50"/>
      <c r="I6" s="67" t="s">
        <v>75</v>
      </c>
    </row>
    <row r="7" spans="1:10" s="11" customFormat="1" ht="13.5" customHeight="1">
      <c r="A7" s="7"/>
      <c r="B7" s="8"/>
      <c r="C7" s="31"/>
      <c r="D7" s="27"/>
      <c r="E7" s="45"/>
      <c r="F7" s="52" t="s">
        <v>3</v>
      </c>
      <c r="G7" s="54" t="s">
        <v>5</v>
      </c>
      <c r="H7" s="37"/>
      <c r="I7" s="9"/>
      <c r="J7" s="10"/>
    </row>
    <row r="8" spans="1:10" s="11" customFormat="1" ht="13.5" customHeight="1">
      <c r="A8" s="7"/>
      <c r="B8" s="40"/>
      <c r="C8" s="12"/>
      <c r="D8" s="32"/>
      <c r="E8" s="47"/>
      <c r="F8" s="53"/>
      <c r="G8" s="55"/>
      <c r="H8" s="28"/>
      <c r="I8" s="13"/>
      <c r="J8" s="10"/>
    </row>
    <row r="9" spans="1:10" s="11" customFormat="1" ht="13.5" customHeight="1">
      <c r="A9" s="7"/>
      <c r="B9" s="40"/>
      <c r="C9" s="12" t="s">
        <v>11</v>
      </c>
      <c r="D9" s="32" t="s">
        <v>12</v>
      </c>
      <c r="E9" s="25"/>
      <c r="F9" s="26"/>
      <c r="G9" s="32"/>
      <c r="H9" s="28" t="s">
        <v>10</v>
      </c>
      <c r="I9" s="13"/>
      <c r="J9" s="10"/>
    </row>
    <row r="10" spans="1:10" s="11" customFormat="1" ht="13.5" customHeight="1">
      <c r="A10" s="7"/>
      <c r="B10" s="40"/>
      <c r="C10" s="12"/>
      <c r="D10" s="12"/>
      <c r="E10" s="25"/>
      <c r="F10" s="26" t="s">
        <v>13</v>
      </c>
      <c r="G10" s="12" t="s">
        <v>14</v>
      </c>
      <c r="H10" s="29"/>
      <c r="I10" s="14"/>
      <c r="J10" s="10"/>
    </row>
    <row r="11" spans="1:10" s="11" customFormat="1" ht="13.5" customHeight="1">
      <c r="A11" s="7"/>
      <c r="B11" s="40"/>
      <c r="C11" s="12"/>
      <c r="D11" s="12"/>
      <c r="E11" s="25"/>
      <c r="F11" s="26"/>
      <c r="G11" s="12"/>
      <c r="H11" s="29"/>
      <c r="I11" s="14"/>
      <c r="J11" s="10"/>
    </row>
    <row r="12" spans="1:10" s="11" customFormat="1" ht="13.5" customHeight="1">
      <c r="A12" s="7"/>
      <c r="B12" s="40"/>
      <c r="C12" s="41" t="s">
        <v>0</v>
      </c>
      <c r="D12" s="41" t="s">
        <v>1</v>
      </c>
      <c r="E12" s="39"/>
      <c r="F12" s="40" t="s">
        <v>0</v>
      </c>
      <c r="G12" s="41" t="s">
        <v>2</v>
      </c>
      <c r="H12" s="30" t="s">
        <v>4</v>
      </c>
      <c r="I12" s="15"/>
      <c r="J12" s="10"/>
    </row>
    <row r="13" spans="1:10" s="11" customFormat="1" ht="13.5" customHeight="1">
      <c r="A13" s="7"/>
      <c r="B13" s="40"/>
      <c r="C13" s="41"/>
      <c r="D13" s="41"/>
      <c r="E13" s="39"/>
      <c r="F13" s="40"/>
      <c r="G13" s="41"/>
      <c r="H13" s="30"/>
      <c r="I13" s="15"/>
      <c r="J13" s="10"/>
    </row>
    <row r="14" spans="1:10" s="17" customFormat="1" ht="13.5" customHeight="1">
      <c r="A14" s="7"/>
      <c r="B14" s="38"/>
      <c r="C14" s="33"/>
      <c r="D14" s="34"/>
      <c r="E14" s="46"/>
      <c r="F14" s="35"/>
      <c r="G14" s="36"/>
      <c r="H14" s="36"/>
      <c r="I14" s="16"/>
      <c r="J14" s="10"/>
    </row>
    <row r="15" spans="2:9" s="17" customFormat="1" ht="33.75" customHeight="1">
      <c r="B15" s="66" t="s">
        <v>93</v>
      </c>
      <c r="C15" s="18"/>
      <c r="D15" s="19"/>
      <c r="E15" s="19"/>
      <c r="F15" s="19"/>
      <c r="G15" s="19"/>
      <c r="H15" s="19"/>
      <c r="I15" s="60" t="s">
        <v>77</v>
      </c>
    </row>
    <row r="16" spans="2:9" s="17" customFormat="1" ht="33.75" customHeight="1">
      <c r="B16" s="66" t="s">
        <v>46</v>
      </c>
      <c r="C16" s="61">
        <v>87466</v>
      </c>
      <c r="D16" s="62">
        <v>1795287.17</v>
      </c>
      <c r="E16" s="19"/>
      <c r="F16" s="61">
        <v>541</v>
      </c>
      <c r="G16" s="62">
        <v>1258.15</v>
      </c>
      <c r="H16" s="61">
        <v>86925</v>
      </c>
      <c r="I16" s="60" t="s">
        <v>16</v>
      </c>
    </row>
    <row r="17" spans="2:9" s="17" customFormat="1" ht="33.75" customHeight="1">
      <c r="B17" s="65" t="s">
        <v>94</v>
      </c>
      <c r="C17" s="61">
        <v>87152</v>
      </c>
      <c r="D17" s="62">
        <v>127812.14</v>
      </c>
      <c r="E17" s="19"/>
      <c r="F17" s="61">
        <v>517</v>
      </c>
      <c r="G17" s="62">
        <v>513.87</v>
      </c>
      <c r="H17" s="61">
        <v>86635</v>
      </c>
      <c r="I17" s="59" t="s">
        <v>78</v>
      </c>
    </row>
    <row r="18" spans="2:9" s="17" customFormat="1" ht="33.75" customHeight="1">
      <c r="B18" s="65" t="s">
        <v>95</v>
      </c>
      <c r="C18" s="61">
        <v>314</v>
      </c>
      <c r="D18" s="62">
        <v>1667475.03</v>
      </c>
      <c r="E18" s="19"/>
      <c r="F18" s="61">
        <v>24</v>
      </c>
      <c r="G18" s="62">
        <v>744.28</v>
      </c>
      <c r="H18" s="61">
        <v>290</v>
      </c>
      <c r="I18" s="59" t="s">
        <v>79</v>
      </c>
    </row>
    <row r="19" spans="2:9" s="17" customFormat="1" ht="33.75" customHeight="1">
      <c r="B19" s="65" t="s">
        <v>96</v>
      </c>
      <c r="C19" s="61">
        <v>186</v>
      </c>
      <c r="D19" s="62">
        <v>1662852.56</v>
      </c>
      <c r="E19" s="19"/>
      <c r="F19" s="61">
        <v>15</v>
      </c>
      <c r="G19" s="62">
        <v>721.61</v>
      </c>
      <c r="H19" s="61">
        <v>171</v>
      </c>
      <c r="I19" s="59" t="s">
        <v>80</v>
      </c>
    </row>
    <row r="20" spans="2:9" s="17" customFormat="1" ht="33.75" customHeight="1">
      <c r="B20" s="65" t="s">
        <v>97</v>
      </c>
      <c r="C20" s="61">
        <v>4</v>
      </c>
      <c r="D20" s="62">
        <v>89505.09</v>
      </c>
      <c r="E20" s="19"/>
      <c r="F20" s="63">
        <v>0</v>
      </c>
      <c r="G20" s="64">
        <v>0</v>
      </c>
      <c r="H20" s="61">
        <v>4</v>
      </c>
      <c r="I20" s="59" t="s">
        <v>81</v>
      </c>
    </row>
    <row r="21" spans="2:9" s="17" customFormat="1" ht="33.75" customHeight="1">
      <c r="B21" s="65" t="s">
        <v>98</v>
      </c>
      <c r="C21" s="61">
        <v>54</v>
      </c>
      <c r="D21" s="62">
        <v>12209.3</v>
      </c>
      <c r="E21" s="19"/>
      <c r="F21" s="63">
        <v>0</v>
      </c>
      <c r="G21" s="64">
        <v>0</v>
      </c>
      <c r="H21" s="61">
        <v>54</v>
      </c>
      <c r="I21" s="59" t="s">
        <v>82</v>
      </c>
    </row>
    <row r="22" spans="2:9" s="17" customFormat="1" ht="33.75" customHeight="1">
      <c r="B22" s="65" t="s">
        <v>99</v>
      </c>
      <c r="C22" s="61">
        <v>37</v>
      </c>
      <c r="D22" s="62">
        <v>1483664.54</v>
      </c>
      <c r="E22" s="19"/>
      <c r="F22" s="61">
        <v>10</v>
      </c>
      <c r="G22" s="62">
        <v>633.57</v>
      </c>
      <c r="H22" s="61">
        <v>27</v>
      </c>
      <c r="I22" s="59" t="s">
        <v>83</v>
      </c>
    </row>
    <row r="23" spans="2:9" s="17" customFormat="1" ht="33.75" customHeight="1">
      <c r="B23" s="65" t="s">
        <v>100</v>
      </c>
      <c r="C23" s="61">
        <v>12</v>
      </c>
      <c r="D23" s="62">
        <v>37320.22</v>
      </c>
      <c r="E23" s="19"/>
      <c r="F23" s="61">
        <v>2</v>
      </c>
      <c r="G23" s="62">
        <v>15.1</v>
      </c>
      <c r="H23" s="61">
        <v>10</v>
      </c>
      <c r="I23" s="59" t="s">
        <v>84</v>
      </c>
    </row>
    <row r="24" spans="2:9" s="17" customFormat="1" ht="33.75" customHeight="1">
      <c r="B24" s="68" t="s">
        <v>108</v>
      </c>
      <c r="C24" s="61">
        <v>79</v>
      </c>
      <c r="D24" s="62">
        <v>40153.41</v>
      </c>
      <c r="E24" s="19"/>
      <c r="F24" s="61">
        <v>3</v>
      </c>
      <c r="G24" s="62">
        <v>72.94</v>
      </c>
      <c r="H24" s="61">
        <v>76</v>
      </c>
      <c r="I24" s="59" t="s">
        <v>85</v>
      </c>
    </row>
    <row r="25" spans="2:9" s="17" customFormat="1" ht="33.75" customHeight="1">
      <c r="B25" s="65" t="s">
        <v>101</v>
      </c>
      <c r="C25" s="63">
        <v>0</v>
      </c>
      <c r="D25" s="64">
        <v>0</v>
      </c>
      <c r="E25" s="19"/>
      <c r="F25" s="63">
        <v>0</v>
      </c>
      <c r="G25" s="64">
        <v>0</v>
      </c>
      <c r="H25" s="63">
        <v>0</v>
      </c>
      <c r="I25" s="59" t="s">
        <v>86</v>
      </c>
    </row>
    <row r="26" spans="2:9" s="17" customFormat="1" ht="33.75" customHeight="1">
      <c r="B26" s="65" t="s">
        <v>102</v>
      </c>
      <c r="C26" s="61">
        <v>128</v>
      </c>
      <c r="D26" s="62">
        <v>4622.47</v>
      </c>
      <c r="E26" s="19"/>
      <c r="F26" s="61">
        <v>9</v>
      </c>
      <c r="G26" s="62">
        <v>22.67</v>
      </c>
      <c r="H26" s="61">
        <v>119</v>
      </c>
      <c r="I26" s="59" t="s">
        <v>87</v>
      </c>
    </row>
    <row r="27" spans="2:9" s="17" customFormat="1" ht="33.75" customHeight="1">
      <c r="B27" s="65" t="s">
        <v>103</v>
      </c>
      <c r="C27" s="61">
        <v>37</v>
      </c>
      <c r="D27" s="62">
        <v>114.03</v>
      </c>
      <c r="E27" s="19"/>
      <c r="F27" s="61">
        <v>2</v>
      </c>
      <c r="G27" s="62">
        <v>2.87</v>
      </c>
      <c r="H27" s="61">
        <v>35</v>
      </c>
      <c r="I27" s="59" t="s">
        <v>88</v>
      </c>
    </row>
    <row r="28" spans="2:9" s="17" customFormat="1" ht="33.75" customHeight="1">
      <c r="B28" s="65" t="s">
        <v>104</v>
      </c>
      <c r="C28" s="61">
        <v>22</v>
      </c>
      <c r="D28" s="62">
        <v>422.18</v>
      </c>
      <c r="E28" s="19"/>
      <c r="F28" s="61">
        <v>3</v>
      </c>
      <c r="G28" s="62">
        <v>0.8</v>
      </c>
      <c r="H28" s="61">
        <v>19</v>
      </c>
      <c r="I28" s="59" t="s">
        <v>89</v>
      </c>
    </row>
    <row r="29" spans="2:9" s="17" customFormat="1" ht="33.75" customHeight="1">
      <c r="B29" s="65" t="s">
        <v>105</v>
      </c>
      <c r="C29" s="61">
        <v>26</v>
      </c>
      <c r="D29" s="62">
        <v>2853.54</v>
      </c>
      <c r="E29" s="19"/>
      <c r="F29" s="61">
        <v>1</v>
      </c>
      <c r="G29" s="62">
        <v>5</v>
      </c>
      <c r="H29" s="61">
        <v>25</v>
      </c>
      <c r="I29" s="59" t="s">
        <v>90</v>
      </c>
    </row>
    <row r="30" spans="2:9" s="17" customFormat="1" ht="33.75" customHeight="1">
      <c r="B30" s="65" t="s">
        <v>106</v>
      </c>
      <c r="C30" s="61">
        <v>30</v>
      </c>
      <c r="D30" s="62">
        <v>140.58</v>
      </c>
      <c r="E30" s="19"/>
      <c r="F30" s="61">
        <v>2</v>
      </c>
      <c r="G30" s="62">
        <v>4</v>
      </c>
      <c r="H30" s="61">
        <v>28</v>
      </c>
      <c r="I30" s="59" t="s">
        <v>91</v>
      </c>
    </row>
    <row r="31" spans="2:9" s="17" customFormat="1" ht="33.75" customHeight="1">
      <c r="B31" s="65" t="s">
        <v>107</v>
      </c>
      <c r="C31" s="61">
        <v>13</v>
      </c>
      <c r="D31" s="62">
        <v>1092.14</v>
      </c>
      <c r="E31" s="19"/>
      <c r="F31" s="61">
        <v>1</v>
      </c>
      <c r="G31" s="62">
        <v>10</v>
      </c>
      <c r="H31" s="61">
        <v>12</v>
      </c>
      <c r="I31" s="59" t="s">
        <v>92</v>
      </c>
    </row>
    <row r="32" spans="2:9" s="20" customFormat="1" ht="16.5" customHeight="1">
      <c r="B32" s="56"/>
      <c r="C32" s="56"/>
      <c r="D32" s="56"/>
      <c r="E32" s="44"/>
      <c r="F32" s="57"/>
      <c r="G32" s="57"/>
      <c r="H32" s="57"/>
      <c r="I32" s="57"/>
    </row>
    <row r="33" spans="2:9" ht="16.5" customHeight="1">
      <c r="B33" s="21"/>
      <c r="C33" s="21"/>
      <c r="D33" s="21"/>
      <c r="E33" s="21"/>
      <c r="F33" s="21"/>
      <c r="G33" s="22"/>
      <c r="H33" s="22"/>
      <c r="I33" s="22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2">
    <mergeCell ref="F7:F8"/>
    <mergeCell ref="G7:G8"/>
    <mergeCell ref="B32:D32"/>
    <mergeCell ref="F32:I32"/>
    <mergeCell ref="F2:I2"/>
    <mergeCell ref="F3:I3"/>
    <mergeCell ref="F4:I4"/>
    <mergeCell ref="C6:D6"/>
    <mergeCell ref="F6:H6"/>
    <mergeCell ref="B2:D2"/>
    <mergeCell ref="B3:D3"/>
    <mergeCell ref="B4:D4"/>
  </mergeCells>
  <conditionalFormatting sqref="B15:B30">
    <cfRule type="cellIs" priority="2" dxfId="4" operator="equal" stopIfTrue="1">
      <formula>0</formula>
    </cfRule>
  </conditionalFormatting>
  <conditionalFormatting sqref="B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2016-08-04T05:46:13Z</cp:lastPrinted>
  <dcterms:created xsi:type="dcterms:W3CDTF">2016-06-19T16:50:39Z</dcterms:created>
  <dcterms:modified xsi:type="dcterms:W3CDTF">2017-11-29T10:06:42Z</dcterms:modified>
  <cp:category/>
  <cp:version/>
  <cp:contentType/>
  <cp:contentStatus/>
</cp:coreProperties>
</file>