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601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<sst xmlns="http://schemas.openxmlformats.org/spreadsheetml/2006/main" count="104" uniqueCount="88">
  <si>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15歲以上</t>
  </si>
  <si>
    <t>15 years old</t>
  </si>
  <si>
    <t>years old</t>
  </si>
  <si>
    <t>&amp; over</t>
  </si>
  <si>
    <t>合計</t>
  </si>
  <si>
    <t>Total</t>
  </si>
  <si>
    <t>男</t>
  </si>
  <si>
    <t>15歲以上</t>
  </si>
  <si>
    <t>未滿15歲</t>
  </si>
  <si>
    <t>Under 15</t>
  </si>
  <si>
    <t>合　計</t>
  </si>
  <si>
    <t>Male</t>
  </si>
  <si>
    <r>
      <t>女　　</t>
    </r>
    <r>
      <rPr>
        <sz val="10"/>
        <rFont val="Times New Roman"/>
        <family val="1"/>
      </rPr>
      <t>Female</t>
    </r>
  </si>
  <si>
    <r>
      <t>總　計　　</t>
    </r>
    <r>
      <rPr>
        <sz val="10"/>
        <rFont val="Times New Roman"/>
        <family val="1"/>
      </rPr>
      <t>Grand total</t>
    </r>
  </si>
  <si>
    <t>By Main Industry</t>
  </si>
  <si>
    <t>Grand Total</t>
  </si>
  <si>
    <t xml:space="preserve">  Forestation of Common Trees</t>
  </si>
  <si>
    <t xml:space="preserve">  Forestation of Specialty Trees</t>
  </si>
  <si>
    <t xml:space="preserve">  Forest Recreation</t>
  </si>
  <si>
    <t>按主要經營林業種類分</t>
  </si>
  <si>
    <t>總計</t>
  </si>
  <si>
    <t>　一般林木經營業</t>
  </si>
  <si>
    <t>　特殊林木經營業</t>
  </si>
  <si>
    <t>　經營森林遊樂業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</si>
  <si>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</si>
  <si>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</si>
  <si>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</si>
  <si>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</si>
  <si>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</si>
  <si>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</si>
  <si>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</si>
  <si>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</si>
  <si>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</si>
  <si>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</si>
  <si>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</si>
  <si>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</si>
  <si>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</si>
  <si>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</si>
  <si>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</si>
  <si>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</si>
  <si>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</si>
  <si>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</si>
  <si>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</si>
  <si>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</si>
  <si>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</si>
  <si>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</si>
  <si>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</si>
  <si>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</si>
  <si>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</si>
  <si>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</si>
  <si>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</si>
  <si>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</si>
  <si>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</si>
  <si>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</si>
  <si>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</si>
  <si>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</si>
  <si>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</si>
  <si>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</si>
  <si>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</si>
  <si>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</si>
  <si>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</si>
  <si>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</si>
  <si>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</si>
  <si>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</si>
  <si>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</si>
  <si>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</si>
  <si>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</si>
  <si>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</si>
  <si>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</si>
  <si>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</si>
  <si>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</si>
  <si>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</si>
  <si>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</si>
  <si>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</si>
  <si>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</si>
  <si>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</si>
  <si>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</si>
  <si>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</si>
  <si>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</si>
  <si>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</si>
  <si>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</si>
  <si>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</si>
  <si>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Unit:Person</t>
  </si>
  <si>
    <t>單位：人</t>
  </si>
  <si>
    <t xml:space="preserve"> End of 2015</t>
  </si>
  <si>
    <t>民國104年底</t>
  </si>
  <si>
    <t>Table 12  Forest Population, by Sex and Age</t>
  </si>
  <si>
    <t>表１２　林戶戶內人口數按性別及年齡分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</si>
</sst>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vertical="center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 shrinkToFit="1"/>
      <protection/>
    </xf>
    <xf numFmtId="176" fontId="11" fillId="0" borderId="11" xfId="34" applyNumberFormat="1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wrapText="1" shrinkToFit="1"/>
      <protection/>
    </xf>
    <xf numFmtId="0" fontId="11" fillId="0" borderId="0" xfId="34" applyFont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1" fillId="0" borderId="17" xfId="34" applyFont="1" applyBorder="1" applyAlignment="1">
      <alignment horizontal="center" vertical="center" wrapText="1"/>
      <protection/>
    </xf>
    <xf numFmtId="176" fontId="11" fillId="0" borderId="17" xfId="34" applyNumberFormat="1" applyFont="1" applyBorder="1" applyAlignment="1">
      <alignment horizontal="center" vertical="center" wrapText="1"/>
      <protection/>
    </xf>
    <xf numFmtId="176" fontId="11" fillId="0" borderId="18" xfId="34" applyNumberFormat="1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176" fontId="11" fillId="0" borderId="19" xfId="34" applyNumberFormat="1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0" fillId="0" borderId="15" xfId="33" applyFont="1" applyBorder="1" applyAlignment="1">
      <alignment horizontal="left" vertical="center" wrapText="1"/>
      <protection/>
    </xf>
    <xf numFmtId="0" fontId="30" fillId="0" borderId="15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4" xfId="33" applyFont="1" applyBorder="1" applyAlignment="1">
      <alignment horizontal="left" vertical="center"/>
      <protection/>
    </xf>
    <xf numFmtId="0" fontId="31" fillId="0" borderId="14" xfId="33" applyFont="1" applyBorder="1" applyAlignment="1">
      <alignment horizontal="left" vertical="center"/>
      <protection/>
    </xf>
    <xf numFmtId="49" fontId="2" fillId="0" borderId="10" xfId="33" applyNumberFormat="1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"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2" width="16.625" style="19" customWidth="1"/>
    <col min="13" max="13" width="25.625" style="19" customWidth="1"/>
    <col min="14" max="14" width="1.625" style="19" customWidth="1"/>
    <col min="15" max="16384" width="9.00390625" style="19" customWidth="1"/>
  </cols>
  <sheetData>
    <row r="1" spans="7:13" s="1" customFormat="1" ht="15.75" customHeight="1" hidden="1">
      <c r="G1" s="20"/>
      <c r="M1" s="13"/>
    </row>
    <row r="2" spans="2:13" s="2" customFormat="1" ht="19.5" customHeight="1">
      <c r="B2" s="48" t="s">
        <v>87</v>
      </c>
      <c r="C2" s="49"/>
      <c r="D2" s="49"/>
      <c r="E2" s="49"/>
      <c r="F2" s="49"/>
      <c r="G2" s="49"/>
      <c r="H2" s="49"/>
      <c r="I2" s="50" t="s">
        <v>86</v>
      </c>
      <c r="J2" s="49"/>
      <c r="K2" s="49"/>
      <c r="L2" s="49"/>
      <c r="M2" s="49"/>
    </row>
    <row r="3" spans="2:13" s="2" customFormat="1" ht="19.5" customHeight="1">
      <c r="B3" s="48"/>
      <c r="C3" s="49"/>
      <c r="D3" s="49"/>
      <c r="E3" s="49"/>
      <c r="F3" s="49"/>
      <c r="G3" s="49"/>
      <c r="H3" s="49"/>
      <c r="I3" s="50"/>
      <c r="J3" s="49"/>
      <c r="K3" s="49"/>
      <c r="L3" s="49"/>
      <c r="M3" s="49"/>
    </row>
    <row r="4" spans="2:13" s="2" customFormat="1" ht="19.5" customHeight="1">
      <c r="B4" s="48"/>
      <c r="C4" s="49"/>
      <c r="D4" s="49"/>
      <c r="E4" s="49"/>
      <c r="F4" s="49"/>
      <c r="G4" s="49"/>
      <c r="H4" s="49"/>
      <c r="I4" s="50"/>
      <c r="J4" s="49"/>
      <c r="K4" s="49"/>
      <c r="L4" s="49"/>
      <c r="M4" s="49"/>
    </row>
    <row r="5" spans="2:13" s="2" customFormat="1" ht="7.5" customHeight="1">
      <c r="B5" s="3"/>
      <c r="C5" s="4"/>
      <c r="D5" s="4"/>
      <c r="E5" s="4"/>
      <c r="F5" s="4"/>
      <c r="G5" s="4"/>
      <c r="H5" s="4"/>
      <c r="I5" s="3"/>
      <c r="J5" s="4"/>
      <c r="K5" s="4"/>
      <c r="L5" s="4"/>
      <c r="M5" s="4"/>
    </row>
    <row r="6" spans="2:13" s="5" customFormat="1" ht="15.75" customHeight="1">
      <c r="B6" s="73" t="s">
        <v>83</v>
      </c>
      <c r="C6" s="51" t="s">
        <v>85</v>
      </c>
      <c r="D6" s="51"/>
      <c r="E6" s="51"/>
      <c r="F6" s="51"/>
      <c r="G6" s="51"/>
      <c r="H6" s="6"/>
      <c r="I6" s="52" t="s">
        <v>84</v>
      </c>
      <c r="J6" s="52"/>
      <c r="K6" s="52"/>
      <c r="L6" s="52"/>
      <c r="M6" s="7" t="s">
        <v>82</v>
      </c>
    </row>
    <row r="7" spans="1:14" s="10" customFormat="1" ht="13.5" customHeight="1">
      <c r="A7" s="8"/>
      <c r="B7" s="21"/>
      <c r="C7" s="53" t="s">
        <v>13</v>
      </c>
      <c r="D7" s="54"/>
      <c r="E7" s="55"/>
      <c r="F7" s="53" t="s">
        <v>6</v>
      </c>
      <c r="G7" s="54"/>
      <c r="H7" s="43"/>
      <c r="I7" s="59" t="s">
        <v>11</v>
      </c>
      <c r="J7" s="61" t="s">
        <v>12</v>
      </c>
      <c r="K7" s="62"/>
      <c r="L7" s="63"/>
      <c r="M7" s="23"/>
      <c r="N7" s="9"/>
    </row>
    <row r="8" spans="1:14" s="10" customFormat="1" ht="13.5" customHeight="1">
      <c r="A8" s="8"/>
      <c r="B8" s="24"/>
      <c r="C8" s="56"/>
      <c r="D8" s="57"/>
      <c r="E8" s="58"/>
      <c r="F8" s="56"/>
      <c r="G8" s="57"/>
      <c r="H8" s="44"/>
      <c r="I8" s="60"/>
      <c r="J8" s="64"/>
      <c r="K8" s="65"/>
      <c r="L8" s="66"/>
      <c r="M8" s="25"/>
      <c r="N8" s="9"/>
    </row>
    <row r="9" spans="1:14" s="10" customFormat="1" ht="13.5" customHeight="1">
      <c r="A9" s="8"/>
      <c r="B9" s="24"/>
      <c r="C9" s="11"/>
      <c r="D9" s="11"/>
      <c r="E9" s="11"/>
      <c r="F9" s="11"/>
      <c r="G9" s="26"/>
      <c r="H9" s="22"/>
      <c r="I9" s="36"/>
      <c r="J9" s="27"/>
      <c r="K9" s="27"/>
      <c r="L9" s="27"/>
      <c r="M9" s="25"/>
      <c r="N9" s="9"/>
    </row>
    <row r="10" spans="1:14" s="10" customFormat="1" ht="13.5" customHeight="1">
      <c r="A10" s="8"/>
      <c r="B10" s="24"/>
      <c r="C10" s="11" t="s">
        <v>10</v>
      </c>
      <c r="D10" s="11" t="s">
        <v>8</v>
      </c>
      <c r="E10" s="11" t="s">
        <v>7</v>
      </c>
      <c r="F10" s="11" t="s">
        <v>4</v>
      </c>
      <c r="G10" s="11" t="s">
        <v>8</v>
      </c>
      <c r="H10" s="22"/>
      <c r="I10" s="24" t="s">
        <v>0</v>
      </c>
      <c r="J10" s="11" t="s">
        <v>4</v>
      </c>
      <c r="K10" s="11" t="s">
        <v>8</v>
      </c>
      <c r="L10" s="11" t="s">
        <v>7</v>
      </c>
      <c r="M10" s="25"/>
      <c r="N10" s="9"/>
    </row>
    <row r="11" spans="1:14" s="10" customFormat="1" ht="13.5" customHeight="1">
      <c r="A11" s="8"/>
      <c r="B11" s="24"/>
      <c r="C11" s="11"/>
      <c r="D11" s="11"/>
      <c r="E11" s="11"/>
      <c r="F11" s="11"/>
      <c r="G11" s="11"/>
      <c r="H11" s="22"/>
      <c r="I11" s="24"/>
      <c r="J11" s="28"/>
      <c r="K11" s="28"/>
      <c r="L11" s="29"/>
      <c r="M11" s="30"/>
      <c r="N11" s="9"/>
    </row>
    <row r="12" spans="1:14" s="10" customFormat="1" ht="13.5" customHeight="1">
      <c r="A12" s="8"/>
      <c r="B12" s="24"/>
      <c r="C12" s="41" t="s">
        <v>5</v>
      </c>
      <c r="D12" s="41" t="s">
        <v>9</v>
      </c>
      <c r="E12" s="41" t="s">
        <v>1</v>
      </c>
      <c r="F12" s="41" t="s">
        <v>5</v>
      </c>
      <c r="G12" s="41" t="s">
        <v>9</v>
      </c>
      <c r="H12" s="37"/>
      <c r="I12" s="38" t="s">
        <v>1</v>
      </c>
      <c r="J12" s="31" t="s">
        <v>5</v>
      </c>
      <c r="K12" s="31" t="s">
        <v>9</v>
      </c>
      <c r="L12" s="32" t="s">
        <v>1</v>
      </c>
      <c r="M12" s="25"/>
      <c r="N12" s="9"/>
    </row>
    <row r="13" spans="1:14" s="10" customFormat="1" ht="13.5" customHeight="1">
      <c r="A13" s="8"/>
      <c r="B13" s="24"/>
      <c r="C13" s="41"/>
      <c r="D13" s="41" t="s">
        <v>2</v>
      </c>
      <c r="E13" s="41" t="s">
        <v>3</v>
      </c>
      <c r="F13" s="41"/>
      <c r="G13" s="41" t="s">
        <v>2</v>
      </c>
      <c r="H13" s="37"/>
      <c r="I13" s="38" t="s">
        <v>3</v>
      </c>
      <c r="J13" s="31"/>
      <c r="K13" s="31" t="s">
        <v>2</v>
      </c>
      <c r="L13" s="32" t="s">
        <v>3</v>
      </c>
      <c r="M13" s="25"/>
      <c r="N13" s="9"/>
    </row>
    <row r="14" spans="1:14" s="12" customFormat="1" ht="13.5" customHeight="1">
      <c r="A14" s="8"/>
      <c r="B14" s="40"/>
      <c r="C14" s="33"/>
      <c r="D14" s="33"/>
      <c r="E14" s="33"/>
      <c r="F14" s="34"/>
      <c r="G14" s="34"/>
      <c r="H14" s="45"/>
      <c r="I14" s="35"/>
      <c r="J14" s="35"/>
      <c r="K14" s="35"/>
      <c r="L14" s="35"/>
      <c r="M14" s="39"/>
      <c r="N14" s="9"/>
    </row>
    <row r="15" spans="2:13" s="13" customFormat="1" ht="15.75" customHeight="1">
      <c r="B15" s="72" t="s">
        <v>53</v>
      </c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68" t="s">
        <v>24</v>
      </c>
    </row>
    <row r="16" spans="2:13" s="13" customFormat="1" ht="15.75" customHeight="1">
      <c r="B16" s="72" t="s">
        <v>20</v>
      </c>
      <c r="C16" s="69">
        <v>268317</v>
      </c>
      <c r="D16" s="69">
        <v>22189</v>
      </c>
      <c r="E16" s="69">
        <v>246128</v>
      </c>
      <c r="F16" s="69">
        <v>146193</v>
      </c>
      <c r="G16" s="69">
        <v>11671</v>
      </c>
      <c r="H16" s="15"/>
      <c r="I16" s="69">
        <v>134522</v>
      </c>
      <c r="J16" s="69">
        <v>122124</v>
      </c>
      <c r="K16" s="69">
        <v>10518</v>
      </c>
      <c r="L16" s="69">
        <v>111606</v>
      </c>
      <c r="M16" s="68" t="s">
        <v>15</v>
      </c>
    </row>
    <row r="17" spans="2:13" s="13" customFormat="1" ht="15.75" customHeight="1">
      <c r="B17" s="71" t="s">
        <v>54</v>
      </c>
      <c r="C17" s="69">
        <v>268317</v>
      </c>
      <c r="D17" s="69">
        <v>22189</v>
      </c>
      <c r="E17" s="69">
        <v>246128</v>
      </c>
      <c r="F17" s="69">
        <v>146193</v>
      </c>
      <c r="G17" s="69">
        <v>11671</v>
      </c>
      <c r="H17" s="15"/>
      <c r="I17" s="69">
        <v>134522</v>
      </c>
      <c r="J17" s="69">
        <v>122124</v>
      </c>
      <c r="K17" s="69">
        <v>10518</v>
      </c>
      <c r="L17" s="69">
        <v>111606</v>
      </c>
      <c r="M17" s="67" t="s">
        <v>25</v>
      </c>
    </row>
    <row r="18" spans="2:13" s="13" customFormat="1" ht="15.75" customHeight="1">
      <c r="B18" s="71" t="s">
        <v>55</v>
      </c>
      <c r="C18" s="69">
        <v>83701</v>
      </c>
      <c r="D18" s="69">
        <v>7069</v>
      </c>
      <c r="E18" s="69">
        <v>76632</v>
      </c>
      <c r="F18" s="69">
        <v>46195</v>
      </c>
      <c r="G18" s="69">
        <v>3744</v>
      </c>
      <c r="H18" s="15"/>
      <c r="I18" s="69">
        <v>42451</v>
      </c>
      <c r="J18" s="69">
        <v>37506</v>
      </c>
      <c r="K18" s="69">
        <v>3325</v>
      </c>
      <c r="L18" s="69">
        <v>34181</v>
      </c>
      <c r="M18" s="67" t="s">
        <v>26</v>
      </c>
    </row>
    <row r="19" spans="2:13" s="13" customFormat="1" ht="15.75" customHeight="1">
      <c r="B19" s="71" t="s">
        <v>56</v>
      </c>
      <c r="C19" s="69">
        <v>35988</v>
      </c>
      <c r="D19" s="69">
        <v>2458</v>
      </c>
      <c r="E19" s="69">
        <v>33530</v>
      </c>
      <c r="F19" s="69">
        <v>19905</v>
      </c>
      <c r="G19" s="69">
        <v>1318</v>
      </c>
      <c r="H19" s="15"/>
      <c r="I19" s="69">
        <v>18587</v>
      </c>
      <c r="J19" s="69">
        <v>16083</v>
      </c>
      <c r="K19" s="69">
        <v>1140</v>
      </c>
      <c r="L19" s="69">
        <v>14943</v>
      </c>
      <c r="M19" s="67" t="s">
        <v>27</v>
      </c>
    </row>
    <row r="20" spans="2:13" s="13" customFormat="1" ht="15.75" customHeight="1">
      <c r="B20" s="71" t="s">
        <v>57</v>
      </c>
      <c r="C20" s="69">
        <v>5303</v>
      </c>
      <c r="D20" s="69">
        <v>373</v>
      </c>
      <c r="E20" s="69">
        <v>4930</v>
      </c>
      <c r="F20" s="69">
        <v>2870</v>
      </c>
      <c r="G20" s="69">
        <v>196</v>
      </c>
      <c r="H20" s="15"/>
      <c r="I20" s="69">
        <v>2674</v>
      </c>
      <c r="J20" s="69">
        <v>2433</v>
      </c>
      <c r="K20" s="69">
        <v>177</v>
      </c>
      <c r="L20" s="69">
        <v>2256</v>
      </c>
      <c r="M20" s="67" t="s">
        <v>28</v>
      </c>
    </row>
    <row r="21" spans="2:13" s="13" customFormat="1" ht="15.75" customHeight="1">
      <c r="B21" s="71" t="s">
        <v>58</v>
      </c>
      <c r="C21" s="69">
        <v>11313</v>
      </c>
      <c r="D21" s="69">
        <v>1092</v>
      </c>
      <c r="E21" s="69">
        <v>10221</v>
      </c>
      <c r="F21" s="69">
        <v>6208</v>
      </c>
      <c r="G21" s="69">
        <v>544</v>
      </c>
      <c r="H21" s="15"/>
      <c r="I21" s="69">
        <v>5664</v>
      </c>
      <c r="J21" s="69">
        <v>5105</v>
      </c>
      <c r="K21" s="69">
        <v>548</v>
      </c>
      <c r="L21" s="69">
        <v>4557</v>
      </c>
      <c r="M21" s="67" t="s">
        <v>29</v>
      </c>
    </row>
    <row r="22" spans="2:13" s="13" customFormat="1" ht="15.75" customHeight="1">
      <c r="B22" s="71" t="s">
        <v>59</v>
      </c>
      <c r="C22" s="69">
        <v>502</v>
      </c>
      <c r="D22" s="69">
        <v>33</v>
      </c>
      <c r="E22" s="69">
        <v>469</v>
      </c>
      <c r="F22" s="69">
        <v>283</v>
      </c>
      <c r="G22" s="69">
        <v>18</v>
      </c>
      <c r="H22" s="15"/>
      <c r="I22" s="69">
        <v>265</v>
      </c>
      <c r="J22" s="69">
        <v>219</v>
      </c>
      <c r="K22" s="69">
        <v>15</v>
      </c>
      <c r="L22" s="69">
        <v>204</v>
      </c>
      <c r="M22" s="67" t="s">
        <v>30</v>
      </c>
    </row>
    <row r="23" spans="2:13" s="13" customFormat="1" ht="15.75" customHeight="1">
      <c r="B23" s="71" t="s">
        <v>60</v>
      </c>
      <c r="C23" s="69">
        <v>1844</v>
      </c>
      <c r="D23" s="69">
        <v>183</v>
      </c>
      <c r="E23" s="69">
        <v>1661</v>
      </c>
      <c r="F23" s="69">
        <v>974</v>
      </c>
      <c r="G23" s="69">
        <v>86</v>
      </c>
      <c r="H23" s="15"/>
      <c r="I23" s="69">
        <v>888</v>
      </c>
      <c r="J23" s="69">
        <v>870</v>
      </c>
      <c r="K23" s="69">
        <v>97</v>
      </c>
      <c r="L23" s="69">
        <v>773</v>
      </c>
      <c r="M23" s="67" t="s">
        <v>31</v>
      </c>
    </row>
    <row r="24" spans="2:13" s="13" customFormat="1" ht="15.75" customHeight="1">
      <c r="B24" s="71" t="s">
        <v>61</v>
      </c>
      <c r="C24" s="69">
        <v>9296</v>
      </c>
      <c r="D24" s="69">
        <v>1006</v>
      </c>
      <c r="E24" s="69">
        <v>8290</v>
      </c>
      <c r="F24" s="69">
        <v>5109</v>
      </c>
      <c r="G24" s="69">
        <v>560</v>
      </c>
      <c r="H24" s="15"/>
      <c r="I24" s="69">
        <v>4549</v>
      </c>
      <c r="J24" s="69">
        <v>4187</v>
      </c>
      <c r="K24" s="69">
        <v>446</v>
      </c>
      <c r="L24" s="69">
        <v>3741</v>
      </c>
      <c r="M24" s="67" t="s">
        <v>32</v>
      </c>
    </row>
    <row r="25" spans="2:13" s="13" customFormat="1" ht="15.75" customHeight="1">
      <c r="B25" s="71" t="s">
        <v>62</v>
      </c>
      <c r="C25" s="69">
        <v>19455</v>
      </c>
      <c r="D25" s="69">
        <v>1924</v>
      </c>
      <c r="E25" s="69">
        <v>17531</v>
      </c>
      <c r="F25" s="69">
        <v>10846</v>
      </c>
      <c r="G25" s="69">
        <v>1022</v>
      </c>
      <c r="H25" s="15"/>
      <c r="I25" s="69">
        <v>9824</v>
      </c>
      <c r="J25" s="69">
        <v>8609</v>
      </c>
      <c r="K25" s="69">
        <v>902</v>
      </c>
      <c r="L25" s="69">
        <v>7707</v>
      </c>
      <c r="M25" s="67" t="s">
        <v>33</v>
      </c>
    </row>
    <row r="26" spans="2:13" s="13" customFormat="1" ht="15.75" customHeight="1">
      <c r="B26" s="71" t="s">
        <v>63</v>
      </c>
      <c r="C26" s="69">
        <v>93452</v>
      </c>
      <c r="D26" s="69">
        <v>7712</v>
      </c>
      <c r="E26" s="69">
        <v>85740</v>
      </c>
      <c r="F26" s="69">
        <v>51153</v>
      </c>
      <c r="G26" s="69">
        <v>4071</v>
      </c>
      <c r="H26" s="15"/>
      <c r="I26" s="69">
        <v>47082</v>
      </c>
      <c r="J26" s="69">
        <v>42299</v>
      </c>
      <c r="K26" s="69">
        <v>3641</v>
      </c>
      <c r="L26" s="69">
        <v>38658</v>
      </c>
      <c r="M26" s="67" t="s">
        <v>34</v>
      </c>
    </row>
    <row r="27" spans="2:13" s="13" customFormat="1" ht="15.75" customHeight="1">
      <c r="B27" s="71" t="s">
        <v>64</v>
      </c>
      <c r="C27" s="69">
        <v>15759</v>
      </c>
      <c r="D27" s="69">
        <v>1241</v>
      </c>
      <c r="E27" s="69">
        <v>14518</v>
      </c>
      <c r="F27" s="69">
        <v>8558</v>
      </c>
      <c r="G27" s="69">
        <v>644</v>
      </c>
      <c r="H27" s="15"/>
      <c r="I27" s="69">
        <v>7914</v>
      </c>
      <c r="J27" s="69">
        <v>7201</v>
      </c>
      <c r="K27" s="69">
        <v>597</v>
      </c>
      <c r="L27" s="69">
        <v>6604</v>
      </c>
      <c r="M27" s="67" t="s">
        <v>35</v>
      </c>
    </row>
    <row r="28" spans="2:13" s="13" customFormat="1" ht="15.75" customHeight="1">
      <c r="B28" s="71" t="s">
        <v>65</v>
      </c>
      <c r="C28" s="69">
        <v>39878</v>
      </c>
      <c r="D28" s="69">
        <v>3517</v>
      </c>
      <c r="E28" s="69">
        <v>36361</v>
      </c>
      <c r="F28" s="69">
        <v>21812</v>
      </c>
      <c r="G28" s="69">
        <v>1859</v>
      </c>
      <c r="H28" s="15"/>
      <c r="I28" s="69">
        <v>19953</v>
      </c>
      <c r="J28" s="69">
        <v>18066</v>
      </c>
      <c r="K28" s="69">
        <v>1658</v>
      </c>
      <c r="L28" s="69">
        <v>16408</v>
      </c>
      <c r="M28" s="67" t="s">
        <v>36</v>
      </c>
    </row>
    <row r="29" spans="2:13" s="13" customFormat="1" ht="15.75" customHeight="1">
      <c r="B29" s="71" t="s">
        <v>66</v>
      </c>
      <c r="C29" s="69">
        <v>1862</v>
      </c>
      <c r="D29" s="69">
        <v>177</v>
      </c>
      <c r="E29" s="69">
        <v>1685</v>
      </c>
      <c r="F29" s="69">
        <v>1031</v>
      </c>
      <c r="G29" s="69">
        <v>95</v>
      </c>
      <c r="H29" s="15"/>
      <c r="I29" s="69">
        <v>936</v>
      </c>
      <c r="J29" s="69">
        <v>831</v>
      </c>
      <c r="K29" s="69">
        <v>82</v>
      </c>
      <c r="L29" s="69">
        <v>749</v>
      </c>
      <c r="M29" s="67" t="s">
        <v>37</v>
      </c>
    </row>
    <row r="30" spans="2:13" s="13" customFormat="1" ht="15.75" customHeight="1">
      <c r="B30" s="71" t="s">
        <v>67</v>
      </c>
      <c r="C30" s="69">
        <v>33600</v>
      </c>
      <c r="D30" s="69">
        <v>2608</v>
      </c>
      <c r="E30" s="69">
        <v>30992</v>
      </c>
      <c r="F30" s="69">
        <v>18474</v>
      </c>
      <c r="G30" s="69">
        <v>1376</v>
      </c>
      <c r="H30" s="15"/>
      <c r="I30" s="69">
        <v>17098</v>
      </c>
      <c r="J30" s="69">
        <v>15126</v>
      </c>
      <c r="K30" s="69">
        <v>1232</v>
      </c>
      <c r="L30" s="69">
        <v>13894</v>
      </c>
      <c r="M30" s="67" t="s">
        <v>38</v>
      </c>
    </row>
    <row r="31" spans="2:13" s="13" customFormat="1" ht="15.75" customHeight="1">
      <c r="B31" s="71" t="s">
        <v>68</v>
      </c>
      <c r="C31" s="69">
        <v>2353</v>
      </c>
      <c r="D31" s="69">
        <v>169</v>
      </c>
      <c r="E31" s="69">
        <v>2184</v>
      </c>
      <c r="F31" s="69">
        <v>1278</v>
      </c>
      <c r="G31" s="69">
        <v>97</v>
      </c>
      <c r="H31" s="15"/>
      <c r="I31" s="69">
        <v>1181</v>
      </c>
      <c r="J31" s="69">
        <v>1075</v>
      </c>
      <c r="K31" s="69">
        <v>72</v>
      </c>
      <c r="L31" s="69">
        <v>1003</v>
      </c>
      <c r="M31" s="67" t="s">
        <v>39</v>
      </c>
    </row>
    <row r="32" spans="2:13" s="13" customFormat="1" ht="15.75" customHeight="1">
      <c r="B32" s="71" t="s">
        <v>69</v>
      </c>
      <c r="C32" s="69">
        <v>68337</v>
      </c>
      <c r="D32" s="69">
        <v>5338</v>
      </c>
      <c r="E32" s="69">
        <v>62999</v>
      </c>
      <c r="F32" s="69">
        <v>36616</v>
      </c>
      <c r="G32" s="69">
        <v>2780</v>
      </c>
      <c r="H32" s="15"/>
      <c r="I32" s="69">
        <v>33836</v>
      </c>
      <c r="J32" s="69">
        <v>31721</v>
      </c>
      <c r="K32" s="69">
        <v>2558</v>
      </c>
      <c r="L32" s="69">
        <v>29163</v>
      </c>
      <c r="M32" s="67" t="s">
        <v>40</v>
      </c>
    </row>
    <row r="33" spans="2:13" s="13" customFormat="1" ht="15.75" customHeight="1">
      <c r="B33" s="71" t="s">
        <v>70</v>
      </c>
      <c r="C33" s="69">
        <v>9113</v>
      </c>
      <c r="D33" s="69">
        <v>572</v>
      </c>
      <c r="E33" s="69">
        <v>8541</v>
      </c>
      <c r="F33" s="69">
        <v>4920</v>
      </c>
      <c r="G33" s="69">
        <v>310</v>
      </c>
      <c r="H33" s="15"/>
      <c r="I33" s="69">
        <v>4610</v>
      </c>
      <c r="J33" s="69">
        <v>4193</v>
      </c>
      <c r="K33" s="69">
        <v>262</v>
      </c>
      <c r="L33" s="69">
        <v>3931</v>
      </c>
      <c r="M33" s="67" t="s">
        <v>41</v>
      </c>
    </row>
    <row r="34" spans="2:13" s="13" customFormat="1" ht="15.75" customHeight="1">
      <c r="B34" s="71" t="s">
        <v>71</v>
      </c>
      <c r="C34" s="69">
        <v>25049</v>
      </c>
      <c r="D34" s="69">
        <v>1778</v>
      </c>
      <c r="E34" s="69">
        <v>23271</v>
      </c>
      <c r="F34" s="69">
        <v>13663</v>
      </c>
      <c r="G34" s="69">
        <v>896</v>
      </c>
      <c r="H34" s="15"/>
      <c r="I34" s="69">
        <v>12767</v>
      </c>
      <c r="J34" s="69">
        <v>11386</v>
      </c>
      <c r="K34" s="69">
        <v>882</v>
      </c>
      <c r="L34" s="69">
        <v>10504</v>
      </c>
      <c r="M34" s="67" t="s">
        <v>42</v>
      </c>
    </row>
    <row r="35" spans="2:13" s="13" customFormat="1" ht="15.75" customHeight="1">
      <c r="B35" s="71" t="s">
        <v>72</v>
      </c>
      <c r="C35" s="69">
        <v>1085</v>
      </c>
      <c r="D35" s="69">
        <v>100</v>
      </c>
      <c r="E35" s="69">
        <v>985</v>
      </c>
      <c r="F35" s="69">
        <v>564</v>
      </c>
      <c r="G35" s="69">
        <v>45</v>
      </c>
      <c r="H35" s="15"/>
      <c r="I35" s="69">
        <v>519</v>
      </c>
      <c r="J35" s="69">
        <v>521</v>
      </c>
      <c r="K35" s="69">
        <v>55</v>
      </c>
      <c r="L35" s="69">
        <v>466</v>
      </c>
      <c r="M35" s="67" t="s">
        <v>43</v>
      </c>
    </row>
    <row r="36" spans="2:13" s="13" customFormat="1" ht="15.75" customHeight="1">
      <c r="B36" s="71" t="s">
        <v>73</v>
      </c>
      <c r="C36" s="69">
        <v>6660</v>
      </c>
      <c r="D36" s="69">
        <v>596</v>
      </c>
      <c r="E36" s="69">
        <v>6064</v>
      </c>
      <c r="F36" s="69">
        <v>3768</v>
      </c>
      <c r="G36" s="69">
        <v>321</v>
      </c>
      <c r="H36" s="15"/>
      <c r="I36" s="69">
        <v>3447</v>
      </c>
      <c r="J36" s="69">
        <v>2892</v>
      </c>
      <c r="K36" s="69">
        <v>275</v>
      </c>
      <c r="L36" s="69">
        <v>2617</v>
      </c>
      <c r="M36" s="67" t="s">
        <v>44</v>
      </c>
    </row>
    <row r="37" spans="2:13" s="13" customFormat="1" ht="15.75" customHeight="1">
      <c r="B37" s="71" t="s">
        <v>74</v>
      </c>
      <c r="C37" s="69">
        <v>26428</v>
      </c>
      <c r="D37" s="69">
        <v>2292</v>
      </c>
      <c r="E37" s="69">
        <v>24136</v>
      </c>
      <c r="F37" s="69">
        <v>13700</v>
      </c>
      <c r="G37" s="69">
        <v>1208</v>
      </c>
      <c r="H37" s="15"/>
      <c r="I37" s="69">
        <v>12492</v>
      </c>
      <c r="J37" s="69">
        <v>12728</v>
      </c>
      <c r="K37" s="69">
        <v>1084</v>
      </c>
      <c r="L37" s="69">
        <v>11644</v>
      </c>
      <c r="M37" s="67" t="s">
        <v>45</v>
      </c>
    </row>
    <row r="38" spans="2:13" s="13" customFormat="1" ht="15.75" customHeight="1">
      <c r="B38" s="71" t="s">
        <v>75</v>
      </c>
      <c r="C38" s="69">
        <v>2</v>
      </c>
      <c r="D38" s="70">
        <v>0</v>
      </c>
      <c r="E38" s="69">
        <v>2</v>
      </c>
      <c r="F38" s="69">
        <v>1</v>
      </c>
      <c r="G38" s="70">
        <v>0</v>
      </c>
      <c r="H38" s="15"/>
      <c r="I38" s="69">
        <v>1</v>
      </c>
      <c r="J38" s="69">
        <v>1</v>
      </c>
      <c r="K38" s="70">
        <v>0</v>
      </c>
      <c r="L38" s="69">
        <v>1</v>
      </c>
      <c r="M38" s="67" t="s">
        <v>46</v>
      </c>
    </row>
    <row r="39" spans="2:13" s="13" customFormat="1" ht="15.75" customHeight="1">
      <c r="B39" s="71" t="s">
        <v>76</v>
      </c>
      <c r="C39" s="69">
        <v>22827</v>
      </c>
      <c r="D39" s="69">
        <v>2070</v>
      </c>
      <c r="E39" s="69">
        <v>20757</v>
      </c>
      <c r="F39" s="69">
        <v>12229</v>
      </c>
      <c r="G39" s="69">
        <v>1076</v>
      </c>
      <c r="H39" s="15"/>
      <c r="I39" s="69">
        <v>11153</v>
      </c>
      <c r="J39" s="69">
        <v>10598</v>
      </c>
      <c r="K39" s="69">
        <v>994</v>
      </c>
      <c r="L39" s="69">
        <v>9604</v>
      </c>
      <c r="M39" s="67" t="s">
        <v>47</v>
      </c>
    </row>
    <row r="40" spans="2:13" s="13" customFormat="1" ht="15.75" customHeight="1">
      <c r="B40" s="71" t="s">
        <v>77</v>
      </c>
      <c r="C40" s="69">
        <v>8877</v>
      </c>
      <c r="D40" s="69">
        <v>766</v>
      </c>
      <c r="E40" s="69">
        <v>8111</v>
      </c>
      <c r="F40" s="69">
        <v>4816</v>
      </c>
      <c r="G40" s="69">
        <v>411</v>
      </c>
      <c r="H40" s="15"/>
      <c r="I40" s="69">
        <v>4405</v>
      </c>
      <c r="J40" s="69">
        <v>4061</v>
      </c>
      <c r="K40" s="69">
        <v>355</v>
      </c>
      <c r="L40" s="69">
        <v>3706</v>
      </c>
      <c r="M40" s="67" t="s">
        <v>48</v>
      </c>
    </row>
    <row r="41" spans="2:13" s="13" customFormat="1" ht="15.75" customHeight="1">
      <c r="B41" s="71" t="s">
        <v>78</v>
      </c>
      <c r="C41" s="69">
        <v>13950</v>
      </c>
      <c r="D41" s="69">
        <v>1304</v>
      </c>
      <c r="E41" s="69">
        <v>12646</v>
      </c>
      <c r="F41" s="69">
        <v>7413</v>
      </c>
      <c r="G41" s="69">
        <v>665</v>
      </c>
      <c r="H41" s="15"/>
      <c r="I41" s="69">
        <v>6748</v>
      </c>
      <c r="J41" s="69">
        <v>6537</v>
      </c>
      <c r="K41" s="69">
        <v>639</v>
      </c>
      <c r="L41" s="69">
        <v>5898</v>
      </c>
      <c r="M41" s="67" t="s">
        <v>49</v>
      </c>
    </row>
    <row r="42" spans="2:13" s="13" customFormat="1" ht="15.75" customHeight="1">
      <c r="B42" s="71" t="s">
        <v>79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15"/>
      <c r="I42" s="70">
        <v>0</v>
      </c>
      <c r="J42" s="70">
        <v>0</v>
      </c>
      <c r="K42" s="70">
        <v>0</v>
      </c>
      <c r="L42" s="70">
        <v>0</v>
      </c>
      <c r="M42" s="67" t="s">
        <v>50</v>
      </c>
    </row>
    <row r="43" spans="2:13" s="13" customFormat="1" ht="15.75" customHeight="1">
      <c r="B43" s="71" t="s">
        <v>80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15"/>
      <c r="I43" s="70">
        <v>0</v>
      </c>
      <c r="J43" s="70">
        <v>0</v>
      </c>
      <c r="K43" s="70">
        <v>0</v>
      </c>
      <c r="L43" s="70">
        <v>0</v>
      </c>
      <c r="M43" s="67" t="s">
        <v>51</v>
      </c>
    </row>
    <row r="44" spans="2:13" s="13" customFormat="1" ht="15.75" customHeight="1">
      <c r="B44" s="71" t="s">
        <v>81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15"/>
      <c r="I44" s="70">
        <v>0</v>
      </c>
      <c r="J44" s="70">
        <v>0</v>
      </c>
      <c r="K44" s="70">
        <v>0</v>
      </c>
      <c r="L44" s="70">
        <v>0</v>
      </c>
      <c r="M44" s="67" t="s">
        <v>52</v>
      </c>
    </row>
    <row r="45" spans="2:13" s="13" customFormat="1" ht="15.75" customHeight="1">
      <c r="B45" s="71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67"/>
    </row>
    <row r="46" spans="2:13" s="13" customFormat="1" ht="15.75" customHeight="1">
      <c r="B46" s="72" t="s">
        <v>19</v>
      </c>
      <c r="C46" s="14"/>
      <c r="D46" s="14"/>
      <c r="E46" s="14"/>
      <c r="F46" s="15"/>
      <c r="G46" s="15"/>
      <c r="H46" s="15"/>
      <c r="I46" s="15"/>
      <c r="J46" s="15"/>
      <c r="K46" s="15"/>
      <c r="L46" s="15"/>
      <c r="M46" s="68" t="s">
        <v>14</v>
      </c>
    </row>
    <row r="47" spans="2:13" s="13" customFormat="1" ht="15.75" customHeight="1">
      <c r="B47" s="72" t="s">
        <v>20</v>
      </c>
      <c r="C47" s="69">
        <v>268317</v>
      </c>
      <c r="D47" s="69">
        <v>22189</v>
      </c>
      <c r="E47" s="69">
        <v>246128</v>
      </c>
      <c r="F47" s="69">
        <v>146193</v>
      </c>
      <c r="G47" s="69">
        <v>11671</v>
      </c>
      <c r="H47" s="15"/>
      <c r="I47" s="69">
        <v>134522</v>
      </c>
      <c r="J47" s="69">
        <v>122124</v>
      </c>
      <c r="K47" s="69">
        <v>10518</v>
      </c>
      <c r="L47" s="69">
        <v>111606</v>
      </c>
      <c r="M47" s="67" t="s">
        <v>15</v>
      </c>
    </row>
    <row r="48" spans="2:13" s="13" customFormat="1" ht="15.75" customHeight="1">
      <c r="B48" s="71" t="s">
        <v>21</v>
      </c>
      <c r="C48" s="69">
        <v>191160</v>
      </c>
      <c r="D48" s="69">
        <v>16073</v>
      </c>
      <c r="E48" s="69">
        <v>175087</v>
      </c>
      <c r="F48" s="69">
        <v>103778</v>
      </c>
      <c r="G48" s="69">
        <v>8469</v>
      </c>
      <c r="H48" s="15"/>
      <c r="I48" s="69">
        <v>95309</v>
      </c>
      <c r="J48" s="69">
        <v>87382</v>
      </c>
      <c r="K48" s="69">
        <v>7604</v>
      </c>
      <c r="L48" s="69">
        <v>79778</v>
      </c>
      <c r="M48" s="67" t="s">
        <v>16</v>
      </c>
    </row>
    <row r="49" spans="2:13" s="13" customFormat="1" ht="15.75" customHeight="1">
      <c r="B49" s="71" t="s">
        <v>22</v>
      </c>
      <c r="C49" s="69">
        <v>77139</v>
      </c>
      <c r="D49" s="69">
        <v>6116</v>
      </c>
      <c r="E49" s="69">
        <v>71023</v>
      </c>
      <c r="F49" s="69">
        <v>42402</v>
      </c>
      <c r="G49" s="69">
        <v>3202</v>
      </c>
      <c r="H49" s="15"/>
      <c r="I49" s="69">
        <v>39200</v>
      </c>
      <c r="J49" s="69">
        <v>34737</v>
      </c>
      <c r="K49" s="69">
        <v>2914</v>
      </c>
      <c r="L49" s="69">
        <v>31823</v>
      </c>
      <c r="M49" s="67" t="s">
        <v>17</v>
      </c>
    </row>
    <row r="50" spans="2:13" s="13" customFormat="1" ht="15.75" customHeight="1">
      <c r="B50" s="71" t="s">
        <v>23</v>
      </c>
      <c r="C50" s="69">
        <v>18</v>
      </c>
      <c r="D50" s="70">
        <v>0</v>
      </c>
      <c r="E50" s="69">
        <v>18</v>
      </c>
      <c r="F50" s="69">
        <v>13</v>
      </c>
      <c r="G50" s="70">
        <v>0</v>
      </c>
      <c r="H50" s="15"/>
      <c r="I50" s="69">
        <v>13</v>
      </c>
      <c r="J50" s="69">
        <v>5</v>
      </c>
      <c r="K50" s="70">
        <v>0</v>
      </c>
      <c r="L50" s="69">
        <v>5</v>
      </c>
      <c r="M50" s="67" t="s">
        <v>18</v>
      </c>
    </row>
    <row r="51" spans="2:13" s="16" customFormat="1" ht="16.5" customHeight="1">
      <c r="B51" s="46"/>
      <c r="C51" s="46"/>
      <c r="D51" s="46"/>
      <c r="E51" s="46"/>
      <c r="F51" s="46"/>
      <c r="G51" s="46"/>
      <c r="H51" s="42"/>
      <c r="I51" s="47"/>
      <c r="J51" s="47"/>
      <c r="K51" s="47"/>
      <c r="L51" s="47"/>
      <c r="M51" s="47"/>
    </row>
    <row r="52" spans="2:13" ht="16.5" customHeight="1">
      <c r="B52" s="17"/>
      <c r="C52" s="17"/>
      <c r="D52" s="17"/>
      <c r="E52" s="17"/>
      <c r="F52" s="17"/>
      <c r="G52" s="17"/>
      <c r="H52" s="17"/>
      <c r="I52" s="18"/>
      <c r="J52" s="18"/>
      <c r="K52" s="18"/>
      <c r="L52" s="18"/>
      <c r="M52" s="18"/>
    </row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14">
    <mergeCell ref="C7:E8"/>
    <mergeCell ref="F7:G8"/>
    <mergeCell ref="I7:I8"/>
    <mergeCell ref="J7:L8"/>
    <mergeCell ref="B51:G51"/>
    <mergeCell ref="I51:M51"/>
    <mergeCell ref="B2:H2"/>
    <mergeCell ref="I2:M2"/>
    <mergeCell ref="B3:H3"/>
    <mergeCell ref="I3:M3"/>
    <mergeCell ref="B4:H4"/>
    <mergeCell ref="I4:M4"/>
    <mergeCell ref="C6:G6"/>
    <mergeCell ref="I6:L6"/>
  </mergeCells>
  <conditionalFormatting sqref="B15:B44 M15:M44 M46:M49 B46:B49">
    <cfRule type="cellIs" priority="3" dxfId="3" operator="equal" stopIfTrue="1">
      <formula>0</formula>
    </cfRule>
  </conditionalFormatting>
  <conditionalFormatting sqref="B50 M50">
    <cfRule type="cellIs" priority="2" dxfId="3" operator="equal" stopIfTrue="1">
      <formula>0</formula>
    </cfRule>
  </conditionalFormatting>
  <conditionalFormatting sqref="B45 M45">
    <cfRule type="cellIs" priority="1" dxfId="3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2016-07-28T05:53:48Z</cp:lastPrinted>
  <dcterms:created xsi:type="dcterms:W3CDTF">2016-06-19T16:50:39Z</dcterms:created>
  <dcterms:modified xsi:type="dcterms:W3CDTF">2017-11-29T10:06:55Z</dcterms:modified>
  <cp:category/>
  <cp:version/>
  <cp:contentType/>
  <cp:contentStatus/>
</cp:coreProperties>
</file>