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68" windowHeight="7992" activeTab="0"/>
  </bookViews>
  <sheets>
    <sheet name="60103" sheetId="1" r:id="rId1"/>
    <sheet name="60103-1" sheetId="2" r:id="rId2"/>
    <sheet name="60103-2" sheetId="3" r:id="rId3"/>
  </sheets>
  <definedNames/>
  <calcPr fullCalcOnLoad="1"/>
</workbook>
</file>

<file path=xl/sharedStrings.xml><?xml version="1.0" encoding="utf-8"?>
<sst xmlns="http://schemas.openxmlformats.org/spreadsheetml/2006/main" count="304" uniqueCount="177">
  <si>
    <t>Grand total</t>
  </si>
  <si>
    <t/>
  </si>
  <si>
    <t>Total</t>
  </si>
  <si>
    <t>沿岸漁業</t>
  </si>
  <si>
    <t>內陸漁撈業</t>
  </si>
  <si>
    <t>Coastal</t>
  </si>
  <si>
    <t>brackish</t>
  </si>
  <si>
    <t>water</t>
  </si>
  <si>
    <t xml:space="preserve">Aquaculture </t>
  </si>
  <si>
    <t>轉型休閒</t>
  </si>
  <si>
    <t>總　　計</t>
  </si>
  <si>
    <t>合　　計</t>
  </si>
  <si>
    <t>合　　計</t>
  </si>
  <si>
    <t>水產養殖業</t>
  </si>
  <si>
    <t>遠洋漁業</t>
  </si>
  <si>
    <t>海面養殖業</t>
  </si>
  <si>
    <t>內陸鹹水</t>
  </si>
  <si>
    <t>養  殖  業</t>
  </si>
  <si>
    <t>Far sea</t>
  </si>
  <si>
    <t>Inland</t>
  </si>
  <si>
    <t>Marine</t>
  </si>
  <si>
    <t>Fresh</t>
  </si>
  <si>
    <t>近海漁業</t>
  </si>
  <si>
    <t>淡水養殖業</t>
  </si>
  <si>
    <t>Offshore</t>
  </si>
  <si>
    <t>Transition</t>
  </si>
  <si>
    <t>leisure</t>
  </si>
  <si>
    <t>products)</t>
  </si>
  <si>
    <t>(No fishery</t>
  </si>
  <si>
    <t>Fishing fishery</t>
  </si>
  <si>
    <t>漁撈業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</si>
  <si>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</si>
  <si>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</si>
  <si>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</si>
  <si>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</si>
  <si>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</si>
  <si>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</si>
  <si>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</si>
  <si>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</si>
  <si>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</si>
  <si>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</si>
  <si>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</si>
  <si>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</si>
  <si>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</si>
  <si>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</si>
  <si>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</si>
  <si>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</si>
  <si>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</si>
  <si>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</si>
  <si>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</si>
  <si>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</si>
  <si>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</si>
  <si>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</si>
  <si>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</si>
  <si>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</si>
  <si>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</si>
  <si>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</si>
  <si>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</si>
  <si>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</si>
  <si>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</si>
  <si>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</si>
  <si>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</si>
  <si>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</si>
  <si>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</si>
  <si>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</si>
  <si>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</si>
  <si>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</si>
  <si>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</si>
  <si>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</si>
  <si>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</si>
  <si>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</si>
  <si>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</si>
  <si>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</si>
  <si>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</si>
  <si>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</si>
  <si>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</si>
  <si>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</si>
  <si>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</si>
  <si>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</si>
  <si>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</si>
  <si>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</si>
  <si>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</si>
  <si>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</si>
  <si>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</si>
  <si>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</si>
  <si>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</si>
  <si>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</si>
  <si>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</si>
  <si>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</si>
  <si>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</si>
  <si>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</si>
  <si>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Unit:Enterprise</t>
  </si>
  <si>
    <t>單位：家</t>
  </si>
  <si>
    <t>By Manager's Sex &amp; Age</t>
  </si>
  <si>
    <t xml:space="preserve">  15 ~ 19 Years Old</t>
  </si>
  <si>
    <t xml:space="preserve">  20 ~ 24 Years Old</t>
  </si>
  <si>
    <t xml:space="preserve">  25 ~ 29 Years Old</t>
  </si>
  <si>
    <t xml:space="preserve">  30 ~ 34 Years Old</t>
  </si>
  <si>
    <t xml:space="preserve">  35 ~ 39 Years Old</t>
  </si>
  <si>
    <t xml:space="preserve">  40 ~ 44 Years Old</t>
  </si>
  <si>
    <t xml:space="preserve">  45 ~ 49 Years Old</t>
  </si>
  <si>
    <t xml:space="preserve">  50 ~ 54 Years Old</t>
  </si>
  <si>
    <t xml:space="preserve">  55 ~ 59 Years Old</t>
  </si>
  <si>
    <t xml:space="preserve">  60 ~ 64 Years Old</t>
  </si>
  <si>
    <t xml:space="preserve">  65 ~ 69 Years Old</t>
  </si>
  <si>
    <t xml:space="preserve">  70 Years Old &amp; Over</t>
  </si>
  <si>
    <t xml:space="preserve">  Male</t>
  </si>
  <si>
    <t xml:space="preserve">    15 ~ 19 Years Old</t>
  </si>
  <si>
    <t xml:space="preserve">    20 ~ 24 Years Old</t>
  </si>
  <si>
    <t xml:space="preserve">    25 ~ 29 Years Old</t>
  </si>
  <si>
    <t xml:space="preserve">    30 ~ 34 Years Old</t>
  </si>
  <si>
    <t xml:space="preserve">    35 ~ 39 Years Old</t>
  </si>
  <si>
    <t xml:space="preserve">    40 ~ 44 Years Old</t>
  </si>
  <si>
    <t xml:space="preserve">    45 ~ 49 Years Old</t>
  </si>
  <si>
    <t xml:space="preserve">    50 ~ 54 Years Old</t>
  </si>
  <si>
    <t xml:space="preserve">    55 ~ 59 Years Old</t>
  </si>
  <si>
    <t xml:space="preserve">    60 ~ 64 Years Old</t>
  </si>
  <si>
    <t xml:space="preserve">    65 ~ 69 Years Old</t>
  </si>
  <si>
    <t xml:space="preserve">    70 Years Old &amp; Over</t>
  </si>
  <si>
    <t xml:space="preserve">  Female</t>
  </si>
  <si>
    <t>按經營管理者性別及年齡分</t>
  </si>
  <si>
    <t>　15～19歲</t>
  </si>
  <si>
    <t>　20～24歲</t>
  </si>
  <si>
    <t>　25～29歲</t>
  </si>
  <si>
    <t>　30～34歲</t>
  </si>
  <si>
    <t>　35～39歲</t>
  </si>
  <si>
    <t>　40～44歲</t>
  </si>
  <si>
    <t>　45～49歲</t>
  </si>
  <si>
    <t>　50～54歲</t>
  </si>
  <si>
    <t>　55～59歲</t>
  </si>
  <si>
    <t>　60～64歲</t>
  </si>
  <si>
    <t>　65～69歲</t>
  </si>
  <si>
    <t>　70歲以上</t>
  </si>
  <si>
    <t>　男</t>
  </si>
  <si>
    <t>　　15～19歲</t>
  </si>
  <si>
    <t>　　20～24歲</t>
  </si>
  <si>
    <t>　　25～29歲</t>
  </si>
  <si>
    <t>　　30～34歲</t>
  </si>
  <si>
    <t>　　35～39歲</t>
  </si>
  <si>
    <t>　　40～44歲</t>
  </si>
  <si>
    <t>　　45～49歲</t>
  </si>
  <si>
    <t>　　50～54歲</t>
  </si>
  <si>
    <t>　　55～59歲</t>
  </si>
  <si>
    <t>　　60～64歲</t>
  </si>
  <si>
    <t>　　65～69歲</t>
  </si>
  <si>
    <t>　　70歲以上</t>
  </si>
  <si>
    <t>　女</t>
  </si>
  <si>
    <t>By Manager's Sex &amp; Education</t>
  </si>
  <si>
    <t xml:space="preserve">  Illiterate</t>
  </si>
  <si>
    <t xml:space="preserve">  Primary School &amp; Self-edu.</t>
  </si>
  <si>
    <t xml:space="preserve">  Junior High</t>
  </si>
  <si>
    <t xml:space="preserve">  Senior High (Vocational)</t>
  </si>
  <si>
    <t xml:space="preserve">  Junior College &amp; Above</t>
  </si>
  <si>
    <t xml:space="preserve">    Illiterate</t>
  </si>
  <si>
    <t xml:space="preserve">    Primary School &amp; Self-edu.</t>
  </si>
  <si>
    <t xml:space="preserve">    Junior High</t>
  </si>
  <si>
    <t xml:space="preserve">    Senior High (Vocational)</t>
  </si>
  <si>
    <t xml:space="preserve">    Junior College &amp; Above</t>
  </si>
  <si>
    <t>按經營管理者性別及教育程度分</t>
  </si>
  <si>
    <t>　不識字</t>
  </si>
  <si>
    <t>　小學及自修</t>
  </si>
  <si>
    <t>　國(初)中</t>
  </si>
  <si>
    <t>　高中(職)</t>
  </si>
  <si>
    <t>　大專及以上</t>
  </si>
  <si>
    <t>　　不識字</t>
  </si>
  <si>
    <t>　　小學及自修</t>
  </si>
  <si>
    <t>　　國(初)中</t>
  </si>
  <si>
    <t>　　高中(職)</t>
  </si>
  <si>
    <t>　　大專及以上</t>
  </si>
  <si>
    <t xml:space="preserve"> End of 2015</t>
  </si>
  <si>
    <t>民國104年底</t>
  </si>
  <si>
    <t>Table 3  Fishery Units Which Engaged in Fishery, by Main Industry</t>
  </si>
  <si>
    <t>Table 3  Fishery Units Which Engaged in Fishery, by Main Industry(Cont. 1)</t>
  </si>
  <si>
    <t>Table 3  Fishery Units Which Engaged in Fishery, by Main Industry(End)</t>
  </si>
  <si>
    <t>表３　從事漁業家數按主要經營種類分</t>
  </si>
  <si>
    <t>表３　從事漁業家數按主要經營種類分(續1)</t>
  </si>
  <si>
    <t>表３　從事漁業家數按主要經營種類分(續完)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</si>
</sst>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\-"/>
    <numFmt numFmtId="179" formatCode="###\ ###\ ##0"/>
    <numFmt numFmtId="180" formatCode="###\ ###\ ##0;\-###\ ###\ ##0;&quot;          -&quot;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6" applyFont="1" applyBorder="1" applyAlignment="1">
      <alignment vertical="center"/>
      <protection/>
    </xf>
    <xf numFmtId="0" fontId="12" fillId="0" borderId="11" xfId="36" applyFont="1" applyBorder="1" applyAlignment="1">
      <alignment vertical="center"/>
      <protection/>
    </xf>
    <xf numFmtId="0" fontId="10" fillId="0" borderId="0" xfId="36" applyFont="1" applyAlignment="1">
      <alignment vertical="center"/>
      <protection/>
    </xf>
    <xf numFmtId="0" fontId="11" fillId="0" borderId="12" xfId="36" applyFont="1" applyBorder="1" applyAlignment="1">
      <alignment horizontal="center" vertical="center" shrinkToFit="1"/>
      <protection/>
    </xf>
    <xf numFmtId="0" fontId="4" fillId="0" borderId="0" xfId="36" applyFont="1" applyAlignment="1">
      <alignment vertical="center"/>
      <protection/>
    </xf>
    <xf numFmtId="0" fontId="4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176" fontId="11" fillId="0" borderId="12" xfId="36" applyNumberFormat="1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/>
      <protection/>
    </xf>
    <xf numFmtId="0" fontId="11" fillId="0" borderId="13" xfId="35" applyFont="1" applyBorder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0" fillId="0" borderId="14" xfId="36" applyFont="1" applyBorder="1" applyAlignment="1">
      <alignment horizontal="center" vertical="center" wrapText="1"/>
      <protection/>
    </xf>
    <xf numFmtId="0" fontId="11" fillId="0" borderId="13" xfId="36" applyFont="1" applyBorder="1" applyAlignment="1">
      <alignment horizontal="center" vertical="center"/>
      <protection/>
    </xf>
    <xf numFmtId="0" fontId="11" fillId="0" borderId="15" xfId="34" applyFont="1" applyBorder="1" applyAlignment="1">
      <alignment horizontal="center" vertical="center"/>
      <protection/>
    </xf>
    <xf numFmtId="0" fontId="11" fillId="0" borderId="14" xfId="36" applyFont="1" applyBorder="1" applyAlignment="1">
      <alignment horizontal="center" vertical="center" shrinkToFit="1"/>
      <protection/>
    </xf>
    <xf numFmtId="0" fontId="12" fillId="0" borderId="0" xfId="34" applyFont="1" applyBorder="1">
      <alignment vertical="center"/>
      <protection/>
    </xf>
    <xf numFmtId="0" fontId="10" fillId="0" borderId="16" xfId="36" applyFont="1" applyBorder="1" applyAlignment="1">
      <alignment horizontal="center" vertical="center" wrapText="1"/>
      <protection/>
    </xf>
    <xf numFmtId="0" fontId="10" fillId="0" borderId="17" xfId="36" applyFont="1" applyBorder="1" applyAlignment="1">
      <alignment horizontal="center" vertical="center" wrapText="1"/>
      <protection/>
    </xf>
    <xf numFmtId="0" fontId="11" fillId="0" borderId="12" xfId="34" applyFont="1" applyBorder="1" applyAlignment="1">
      <alignment horizontal="center" vertical="center"/>
      <protection/>
    </xf>
    <xf numFmtId="0" fontId="11" fillId="0" borderId="12" xfId="36" applyFont="1" applyBorder="1" applyAlignment="1">
      <alignment horizontal="center" vertical="center"/>
      <protection/>
    </xf>
    <xf numFmtId="0" fontId="10" fillId="0" borderId="12" xfId="36" applyFont="1" applyBorder="1" applyAlignment="1">
      <alignment horizontal="center" vertical="center" wrapText="1" shrinkToFit="1"/>
      <protection/>
    </xf>
    <xf numFmtId="176" fontId="10" fillId="0" borderId="18" xfId="36" applyNumberFormat="1" applyFont="1" applyBorder="1" applyAlignment="1">
      <alignment horizontal="center" vertical="center" wrapText="1"/>
      <protection/>
    </xf>
    <xf numFmtId="176" fontId="10" fillId="0" borderId="17" xfId="36" applyNumberFormat="1" applyFont="1" applyBorder="1" applyAlignment="1">
      <alignment horizontal="center" vertical="center" wrapText="1"/>
      <protection/>
    </xf>
    <xf numFmtId="176" fontId="10" fillId="0" borderId="17" xfId="36" applyNumberFormat="1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0" fillId="0" borderId="13" xfId="35" applyFont="1" applyBorder="1" applyAlignment="1">
      <alignment horizontal="center" vertical="center"/>
      <protection/>
    </xf>
    <xf numFmtId="0" fontId="10" fillId="0" borderId="18" xfId="35" applyFont="1" applyBorder="1" applyAlignment="1">
      <alignment horizontal="center" vertical="center"/>
      <protection/>
    </xf>
    <xf numFmtId="0" fontId="10" fillId="0" borderId="12" xfId="36" applyFont="1" applyBorder="1" applyAlignment="1">
      <alignment horizontal="center" vertical="center" wrapText="1"/>
      <protection/>
    </xf>
    <xf numFmtId="0" fontId="11" fillId="0" borderId="0" xfId="36" applyFont="1" applyBorder="1" applyAlignment="1">
      <alignment horizontal="center" vertical="center" wrapText="1"/>
      <protection/>
    </xf>
    <xf numFmtId="0" fontId="11" fillId="0" borderId="12" xfId="36" applyFont="1" applyBorder="1" applyAlignment="1">
      <alignment horizontal="center" vertical="center" wrapText="1"/>
      <protection/>
    </xf>
    <xf numFmtId="0" fontId="10" fillId="0" borderId="0" xfId="36" applyFont="1" applyBorder="1" applyAlignment="1">
      <alignment horizontal="center" vertical="center" wrapText="1"/>
      <protection/>
    </xf>
    <xf numFmtId="0" fontId="10" fillId="0" borderId="13" xfId="36" applyFont="1" applyBorder="1" applyAlignment="1">
      <alignment horizontal="center" vertical="center" wrapText="1"/>
      <protection/>
    </xf>
    <xf numFmtId="0" fontId="10" fillId="0" borderId="19" xfId="36" applyFont="1" applyBorder="1" applyAlignment="1">
      <alignment horizontal="center" vertical="center" wrapText="1"/>
      <protection/>
    </xf>
    <xf numFmtId="0" fontId="10" fillId="0" borderId="18" xfId="36" applyFont="1" applyBorder="1" applyAlignment="1">
      <alignment horizontal="center" vertical="center" wrapText="1"/>
      <protection/>
    </xf>
    <xf numFmtId="0" fontId="10" fillId="0" borderId="17" xfId="35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1" fillId="0" borderId="11" xfId="36" applyFont="1" applyBorder="1" applyAlignment="1">
      <alignment horizontal="center" vertical="center" wrapText="1"/>
      <protection/>
    </xf>
    <xf numFmtId="0" fontId="10" fillId="0" borderId="16" xfId="34" applyFont="1" applyBorder="1" applyAlignment="1">
      <alignment horizontal="center" vertical="center"/>
      <protection/>
    </xf>
    <xf numFmtId="176" fontId="10" fillId="0" borderId="16" xfId="36" applyNumberFormat="1" applyFont="1" applyBorder="1" applyAlignment="1">
      <alignment horizontal="center" vertical="center" wrapText="1"/>
      <protection/>
    </xf>
    <xf numFmtId="0" fontId="11" fillId="0" borderId="11" xfId="34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center" vertical="center"/>
      <protection/>
    </xf>
    <xf numFmtId="0" fontId="11" fillId="0" borderId="14" xfId="34" applyFont="1" applyBorder="1" applyAlignment="1">
      <alignment horizontal="center" vertical="center"/>
      <protection/>
    </xf>
    <xf numFmtId="0" fontId="11" fillId="0" borderId="20" xfId="36" applyFont="1" applyBorder="1" applyAlignment="1">
      <alignment horizontal="center" vertical="center"/>
      <protection/>
    </xf>
    <xf numFmtId="0" fontId="11" fillId="0" borderId="14" xfId="36" applyFont="1" applyBorder="1" applyAlignment="1">
      <alignment horizontal="center" vertical="center"/>
      <protection/>
    </xf>
    <xf numFmtId="0" fontId="10" fillId="0" borderId="16" xfId="35" applyFont="1" applyBorder="1" applyAlignment="1">
      <alignment horizontal="center" vertical="center"/>
      <protection/>
    </xf>
    <xf numFmtId="0" fontId="10" fillId="0" borderId="10" xfId="35" applyFont="1" applyBorder="1" applyAlignment="1">
      <alignment horizontal="center" vertical="center"/>
      <protection/>
    </xf>
    <xf numFmtId="0" fontId="10" fillId="0" borderId="17" xfId="35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0" fillId="0" borderId="20" xfId="34" applyFont="1" applyBorder="1" applyAlignment="1">
      <alignment horizontal="left"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2" fillId="0" borderId="10" xfId="34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right" vertical="center" indent="9"/>
      <protection/>
    </xf>
    <xf numFmtId="0" fontId="10" fillId="0" borderId="19" xfId="34" applyFont="1" applyBorder="1" applyAlignment="1">
      <alignment horizontal="left" vertical="center" wrapText="1"/>
      <protection/>
    </xf>
    <xf numFmtId="0" fontId="31" fillId="0" borderId="19" xfId="34" applyFont="1" applyBorder="1" applyAlignment="1">
      <alignment horizontal="left" vertical="center" wrapText="1"/>
      <protection/>
    </xf>
    <xf numFmtId="179" fontId="10" fillId="0" borderId="0" xfId="34" applyNumberFormat="1" applyFont="1" applyBorder="1" applyAlignment="1">
      <alignment horizontal="righ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0" fontId="11" fillId="0" borderId="13" xfId="34" applyFont="1" applyBorder="1" applyAlignment="1">
      <alignment horizontal="left" vertical="center"/>
      <protection/>
    </xf>
    <xf numFmtId="0" fontId="32" fillId="0" borderId="13" xfId="34" applyFont="1" applyBorder="1" applyAlignment="1">
      <alignment horizontal="left" vertical="center"/>
      <protection/>
    </xf>
    <xf numFmtId="49" fontId="2" fillId="0" borderId="10" xfId="34" applyNumberFormat="1" applyFont="1" applyBorder="1" applyAlignment="1">
      <alignment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22" xfId="35"/>
    <cellStyle name="一般 3" xfId="36"/>
    <cellStyle name="一般 3 2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7">
    <dxf/>
    <dxf/>
    <dxf/>
    <dxf/>
    <dxf/>
    <dxf/>
    <dxf>
      <numFmt numFmtId="178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1" customWidth="1"/>
    <col min="2" max="2" width="25.625" style="21" customWidth="1"/>
    <col min="3" max="8" width="10.625" style="21" customWidth="1"/>
    <col min="9" max="9" width="2.125" style="21" customWidth="1"/>
    <col min="10" max="14" width="13.125" style="21" customWidth="1"/>
    <col min="15" max="15" width="25.625" style="21" customWidth="1"/>
    <col min="16" max="16" width="1.625" style="21" customWidth="1"/>
    <col min="17" max="16384" width="9.00390625" style="21" customWidth="1"/>
  </cols>
  <sheetData>
    <row r="1" spans="8:15" s="1" customFormat="1" ht="15.75" customHeight="1" hidden="1">
      <c r="H1" s="2"/>
      <c r="O1" s="3"/>
    </row>
    <row r="2" spans="2:15" s="4" customFormat="1" ht="19.5" customHeight="1">
      <c r="B2" s="64" t="s">
        <v>174</v>
      </c>
      <c r="C2" s="64"/>
      <c r="D2" s="64"/>
      <c r="E2" s="64"/>
      <c r="F2" s="64"/>
      <c r="G2" s="64"/>
      <c r="H2" s="64"/>
      <c r="I2" s="25"/>
      <c r="J2" s="65" t="s">
        <v>171</v>
      </c>
      <c r="K2" s="66"/>
      <c r="L2" s="66"/>
      <c r="M2" s="66"/>
      <c r="N2" s="66"/>
      <c r="O2" s="66"/>
    </row>
    <row r="3" spans="2:15" s="4" customFormat="1" ht="19.5" customHeight="1">
      <c r="B3" s="64"/>
      <c r="C3" s="64"/>
      <c r="D3" s="64"/>
      <c r="E3" s="64"/>
      <c r="F3" s="64"/>
      <c r="G3" s="64"/>
      <c r="H3" s="64"/>
      <c r="I3" s="25"/>
      <c r="J3" s="65"/>
      <c r="K3" s="66"/>
      <c r="L3" s="66"/>
      <c r="M3" s="66"/>
      <c r="N3" s="66"/>
      <c r="O3" s="66"/>
    </row>
    <row r="4" spans="2:15" s="4" customFormat="1" ht="19.5" customHeight="1">
      <c r="B4" s="64"/>
      <c r="C4" s="64"/>
      <c r="D4" s="64"/>
      <c r="E4" s="64"/>
      <c r="F4" s="64"/>
      <c r="G4" s="64"/>
      <c r="H4" s="64"/>
      <c r="I4" s="25"/>
      <c r="J4" s="65"/>
      <c r="K4" s="66"/>
      <c r="L4" s="66"/>
      <c r="M4" s="66"/>
      <c r="N4" s="66"/>
      <c r="O4" s="66"/>
    </row>
    <row r="5" spans="2:15" s="4" customFormat="1" ht="7.5" customHeight="1">
      <c r="B5" s="5"/>
      <c r="C5" s="6"/>
      <c r="D5" s="6"/>
      <c r="E5" s="6"/>
      <c r="F5" s="6"/>
      <c r="G5" s="6"/>
      <c r="H5" s="6"/>
      <c r="I5" s="6"/>
      <c r="J5" s="5"/>
      <c r="K5" s="6"/>
      <c r="L5" s="6"/>
      <c r="M5" s="6"/>
      <c r="N5" s="6"/>
      <c r="O5" s="6"/>
    </row>
    <row r="6" spans="2:15" s="7" customFormat="1" ht="15.75" customHeight="1">
      <c r="B6" s="75" t="s">
        <v>92</v>
      </c>
      <c r="C6" s="67" t="s">
        <v>170</v>
      </c>
      <c r="D6" s="67"/>
      <c r="E6" s="67"/>
      <c r="F6" s="67"/>
      <c r="G6" s="67"/>
      <c r="H6" s="67"/>
      <c r="I6" s="8"/>
      <c r="J6" s="68" t="s">
        <v>169</v>
      </c>
      <c r="K6" s="68"/>
      <c r="L6" s="68"/>
      <c r="M6" s="68"/>
      <c r="N6" s="68"/>
      <c r="O6" s="9" t="s">
        <v>91</v>
      </c>
    </row>
    <row r="7" spans="1:16" s="30" customFormat="1" ht="13.5" customHeight="1">
      <c r="A7" s="10"/>
      <c r="B7" s="26"/>
      <c r="C7" s="28"/>
      <c r="D7" s="54" t="s">
        <v>30</v>
      </c>
      <c r="E7" s="55"/>
      <c r="F7" s="55"/>
      <c r="G7" s="55"/>
      <c r="H7" s="56"/>
      <c r="I7" s="51"/>
      <c r="J7" s="57" t="s">
        <v>13</v>
      </c>
      <c r="K7" s="57"/>
      <c r="L7" s="57"/>
      <c r="M7" s="58"/>
      <c r="N7" s="29"/>
      <c r="O7" s="11"/>
      <c r="P7" s="12"/>
    </row>
    <row r="8" spans="1:16" s="30" customFormat="1" ht="13.5" customHeight="1">
      <c r="A8" s="10"/>
      <c r="B8" s="46"/>
      <c r="C8" s="44"/>
      <c r="D8" s="59" t="s">
        <v>29</v>
      </c>
      <c r="E8" s="60"/>
      <c r="F8" s="60"/>
      <c r="G8" s="60"/>
      <c r="H8" s="61"/>
      <c r="I8" s="52"/>
      <c r="J8" s="60" t="s">
        <v>8</v>
      </c>
      <c r="K8" s="60"/>
      <c r="L8" s="60"/>
      <c r="M8" s="61"/>
      <c r="N8" s="33"/>
      <c r="O8" s="47"/>
      <c r="P8" s="12"/>
    </row>
    <row r="9" spans="1:16" s="30" customFormat="1" ht="13.5" customHeight="1">
      <c r="A9" s="10"/>
      <c r="B9" s="46"/>
      <c r="C9" s="44" t="s">
        <v>10</v>
      </c>
      <c r="D9" s="44"/>
      <c r="E9" s="44"/>
      <c r="F9" s="44"/>
      <c r="G9" s="44"/>
      <c r="H9" s="34"/>
      <c r="I9" s="43"/>
      <c r="J9" s="27"/>
      <c r="K9" s="13"/>
      <c r="L9" s="13"/>
      <c r="M9" s="13"/>
      <c r="N9" s="13" t="s">
        <v>9</v>
      </c>
      <c r="O9" s="47"/>
      <c r="P9" s="12"/>
    </row>
    <row r="10" spans="1:16" s="30" customFormat="1" ht="13.5" customHeight="1">
      <c r="A10" s="10"/>
      <c r="B10" s="46"/>
      <c r="C10" s="44"/>
      <c r="D10" s="44" t="s">
        <v>12</v>
      </c>
      <c r="E10" s="44" t="s">
        <v>14</v>
      </c>
      <c r="F10" s="44" t="s">
        <v>22</v>
      </c>
      <c r="G10" s="44" t="s">
        <v>3</v>
      </c>
      <c r="H10" s="34" t="s">
        <v>4</v>
      </c>
      <c r="I10" s="43"/>
      <c r="J10" s="27" t="s">
        <v>11</v>
      </c>
      <c r="K10" s="13" t="s">
        <v>15</v>
      </c>
      <c r="L10" s="13" t="s">
        <v>16</v>
      </c>
      <c r="M10" s="13" t="s">
        <v>23</v>
      </c>
      <c r="N10" s="13"/>
      <c r="O10" s="47"/>
      <c r="P10" s="12"/>
    </row>
    <row r="11" spans="1:16" s="30" customFormat="1" ht="13.5" customHeight="1">
      <c r="A11" s="10"/>
      <c r="B11" s="46"/>
      <c r="C11" s="44"/>
      <c r="D11" s="44"/>
      <c r="E11" s="44"/>
      <c r="F11" s="44"/>
      <c r="G11" s="44"/>
      <c r="H11" s="44"/>
      <c r="I11" s="43"/>
      <c r="J11" s="24" t="s">
        <v>1</v>
      </c>
      <c r="K11" s="23"/>
      <c r="L11" s="22" t="s">
        <v>17</v>
      </c>
      <c r="M11" s="22"/>
      <c r="N11" s="35" t="s">
        <v>25</v>
      </c>
      <c r="O11" s="14"/>
      <c r="P11" s="12"/>
    </row>
    <row r="12" spans="1:16" s="30" customFormat="1" ht="13.5" customHeight="1">
      <c r="A12" s="10"/>
      <c r="B12" s="46"/>
      <c r="C12" s="39" t="s">
        <v>0</v>
      </c>
      <c r="D12" s="39" t="s">
        <v>2</v>
      </c>
      <c r="E12" s="39" t="s">
        <v>18</v>
      </c>
      <c r="F12" s="39" t="s">
        <v>24</v>
      </c>
      <c r="G12" s="39" t="s">
        <v>5</v>
      </c>
      <c r="H12" s="39" t="s">
        <v>19</v>
      </c>
      <c r="I12" s="45"/>
      <c r="J12" s="40" t="s">
        <v>2</v>
      </c>
      <c r="K12" s="39" t="s">
        <v>20</v>
      </c>
      <c r="L12" s="39" t="s">
        <v>19</v>
      </c>
      <c r="M12" s="39" t="s">
        <v>21</v>
      </c>
      <c r="N12" s="35" t="s">
        <v>26</v>
      </c>
      <c r="O12" s="47"/>
      <c r="P12" s="12"/>
    </row>
    <row r="13" spans="1:16" s="30" customFormat="1" ht="13.5" customHeight="1">
      <c r="A13" s="10"/>
      <c r="B13" s="46"/>
      <c r="C13" s="42"/>
      <c r="D13" s="42"/>
      <c r="E13" s="42"/>
      <c r="F13" s="42"/>
      <c r="G13" s="42"/>
      <c r="H13" s="42"/>
      <c r="I13" s="45"/>
      <c r="J13" s="40"/>
      <c r="K13" s="39"/>
      <c r="L13" s="39" t="s">
        <v>6</v>
      </c>
      <c r="M13" s="39" t="s">
        <v>7</v>
      </c>
      <c r="N13" s="35" t="s">
        <v>28</v>
      </c>
      <c r="O13" s="47"/>
      <c r="P13" s="12"/>
    </row>
    <row r="14" spans="1:16" s="15" customFormat="1" ht="13.5" customHeight="1">
      <c r="A14" s="10"/>
      <c r="B14" s="32"/>
      <c r="C14" s="48"/>
      <c r="D14" s="48"/>
      <c r="E14" s="48"/>
      <c r="F14" s="48"/>
      <c r="G14" s="36"/>
      <c r="H14" s="37"/>
      <c r="I14" s="53"/>
      <c r="J14" s="49" t="s">
        <v>1</v>
      </c>
      <c r="K14" s="41" t="s">
        <v>1</v>
      </c>
      <c r="L14" s="41" t="s">
        <v>7</v>
      </c>
      <c r="M14" s="41"/>
      <c r="N14" s="38" t="s">
        <v>27</v>
      </c>
      <c r="O14" s="31"/>
      <c r="P14" s="12"/>
    </row>
    <row r="15" spans="2:15" s="3" customFormat="1" ht="18.75" customHeight="1">
      <c r="B15" s="74" t="s">
        <v>61</v>
      </c>
      <c r="C15" s="16"/>
      <c r="D15" s="16"/>
      <c r="E15" s="16"/>
      <c r="F15" s="16"/>
      <c r="G15" s="17"/>
      <c r="H15" s="17"/>
      <c r="I15" s="17"/>
      <c r="J15" s="17"/>
      <c r="K15" s="17"/>
      <c r="L15" s="17"/>
      <c r="M15" s="17"/>
      <c r="N15" s="17"/>
      <c r="O15" s="70" t="s">
        <v>31</v>
      </c>
    </row>
    <row r="16" spans="2:15" s="3" customFormat="1" ht="18.75" customHeight="1">
      <c r="B16" s="74" t="s">
        <v>62</v>
      </c>
      <c r="C16" s="71">
        <v>40166</v>
      </c>
      <c r="D16" s="71">
        <v>14516</v>
      </c>
      <c r="E16" s="71">
        <v>682</v>
      </c>
      <c r="F16" s="71">
        <v>5451</v>
      </c>
      <c r="G16" s="71">
        <v>8021</v>
      </c>
      <c r="H16" s="71">
        <v>362</v>
      </c>
      <c r="I16" s="17"/>
      <c r="J16" s="71">
        <v>25485</v>
      </c>
      <c r="K16" s="71">
        <v>2604</v>
      </c>
      <c r="L16" s="71">
        <v>13713</v>
      </c>
      <c r="M16" s="71">
        <v>9168</v>
      </c>
      <c r="N16" s="71">
        <v>165</v>
      </c>
      <c r="O16" s="70" t="s">
        <v>32</v>
      </c>
    </row>
    <row r="17" spans="2:15" s="3" customFormat="1" ht="18.75" customHeight="1">
      <c r="B17" s="73" t="s">
        <v>63</v>
      </c>
      <c r="C17" s="71">
        <v>39685</v>
      </c>
      <c r="D17" s="71">
        <v>14272</v>
      </c>
      <c r="E17" s="71">
        <v>682</v>
      </c>
      <c r="F17" s="71">
        <v>5320</v>
      </c>
      <c r="G17" s="71">
        <v>7909</v>
      </c>
      <c r="H17" s="71">
        <v>361</v>
      </c>
      <c r="I17" s="17"/>
      <c r="J17" s="71">
        <v>25252</v>
      </c>
      <c r="K17" s="71">
        <v>2377</v>
      </c>
      <c r="L17" s="71">
        <v>13707</v>
      </c>
      <c r="M17" s="71">
        <v>9168</v>
      </c>
      <c r="N17" s="71">
        <v>161</v>
      </c>
      <c r="O17" s="69" t="s">
        <v>33</v>
      </c>
    </row>
    <row r="18" spans="2:15" s="3" customFormat="1" ht="18.75" customHeight="1">
      <c r="B18" s="73" t="s">
        <v>64</v>
      </c>
      <c r="C18" s="71">
        <v>5317</v>
      </c>
      <c r="D18" s="71">
        <v>4177</v>
      </c>
      <c r="E18" s="71">
        <v>76</v>
      </c>
      <c r="F18" s="71">
        <v>1888</v>
      </c>
      <c r="G18" s="71">
        <v>2171</v>
      </c>
      <c r="H18" s="71">
        <v>42</v>
      </c>
      <c r="I18" s="17"/>
      <c r="J18" s="71">
        <v>1067</v>
      </c>
      <c r="K18" s="71">
        <v>106</v>
      </c>
      <c r="L18" s="71">
        <v>573</v>
      </c>
      <c r="M18" s="71">
        <v>388</v>
      </c>
      <c r="N18" s="71">
        <v>73</v>
      </c>
      <c r="O18" s="69" t="s">
        <v>34</v>
      </c>
    </row>
    <row r="19" spans="2:15" s="3" customFormat="1" ht="18.75" customHeight="1">
      <c r="B19" s="73" t="s">
        <v>65</v>
      </c>
      <c r="C19" s="71">
        <v>2189</v>
      </c>
      <c r="D19" s="71">
        <v>1979</v>
      </c>
      <c r="E19" s="71">
        <v>4</v>
      </c>
      <c r="F19" s="71">
        <v>799</v>
      </c>
      <c r="G19" s="71">
        <v>1176</v>
      </c>
      <c r="H19" s="72">
        <v>0</v>
      </c>
      <c r="I19" s="17"/>
      <c r="J19" s="71">
        <v>179</v>
      </c>
      <c r="K19" s="71">
        <v>57</v>
      </c>
      <c r="L19" s="71">
        <v>66</v>
      </c>
      <c r="M19" s="71">
        <v>56</v>
      </c>
      <c r="N19" s="71">
        <v>31</v>
      </c>
      <c r="O19" s="69" t="s">
        <v>35</v>
      </c>
    </row>
    <row r="20" spans="2:15" s="3" customFormat="1" ht="18.75" customHeight="1">
      <c r="B20" s="73" t="s">
        <v>66</v>
      </c>
      <c r="C20" s="71">
        <v>156</v>
      </c>
      <c r="D20" s="71">
        <v>96</v>
      </c>
      <c r="E20" s="71">
        <v>1</v>
      </c>
      <c r="F20" s="71">
        <v>37</v>
      </c>
      <c r="G20" s="71">
        <v>53</v>
      </c>
      <c r="H20" s="71">
        <v>5</v>
      </c>
      <c r="I20" s="17"/>
      <c r="J20" s="71">
        <v>54</v>
      </c>
      <c r="K20" s="71">
        <v>5</v>
      </c>
      <c r="L20" s="71">
        <v>29</v>
      </c>
      <c r="M20" s="71">
        <v>20</v>
      </c>
      <c r="N20" s="71">
        <v>6</v>
      </c>
      <c r="O20" s="69" t="s">
        <v>36</v>
      </c>
    </row>
    <row r="21" spans="2:15" s="3" customFormat="1" ht="18.75" customHeight="1">
      <c r="B21" s="73" t="s">
        <v>67</v>
      </c>
      <c r="C21" s="71">
        <v>496</v>
      </c>
      <c r="D21" s="71">
        <v>363</v>
      </c>
      <c r="E21" s="72">
        <v>0</v>
      </c>
      <c r="F21" s="71">
        <v>33</v>
      </c>
      <c r="G21" s="71">
        <v>312</v>
      </c>
      <c r="H21" s="71">
        <v>18</v>
      </c>
      <c r="I21" s="17"/>
      <c r="J21" s="71">
        <v>128</v>
      </c>
      <c r="K21" s="71">
        <v>2</v>
      </c>
      <c r="L21" s="71">
        <v>18</v>
      </c>
      <c r="M21" s="71">
        <v>108</v>
      </c>
      <c r="N21" s="71">
        <v>5</v>
      </c>
      <c r="O21" s="69" t="s">
        <v>37</v>
      </c>
    </row>
    <row r="22" spans="2:15" s="3" customFormat="1" ht="18.75" customHeight="1">
      <c r="B22" s="73" t="s">
        <v>68</v>
      </c>
      <c r="C22" s="71">
        <v>427</v>
      </c>
      <c r="D22" s="71">
        <v>419</v>
      </c>
      <c r="E22" s="71">
        <v>18</v>
      </c>
      <c r="F22" s="71">
        <v>327</v>
      </c>
      <c r="G22" s="71">
        <v>74</v>
      </c>
      <c r="H22" s="72">
        <v>0</v>
      </c>
      <c r="I22" s="17"/>
      <c r="J22" s="71">
        <v>3</v>
      </c>
      <c r="K22" s="71">
        <v>1</v>
      </c>
      <c r="L22" s="71">
        <v>1</v>
      </c>
      <c r="M22" s="71">
        <v>1</v>
      </c>
      <c r="N22" s="71">
        <v>5</v>
      </c>
      <c r="O22" s="69" t="s">
        <v>38</v>
      </c>
    </row>
    <row r="23" spans="2:15" s="3" customFormat="1" ht="18.75" customHeight="1">
      <c r="B23" s="73" t="s">
        <v>69</v>
      </c>
      <c r="C23" s="71">
        <v>257</v>
      </c>
      <c r="D23" s="71">
        <v>217</v>
      </c>
      <c r="E23" s="72">
        <v>0</v>
      </c>
      <c r="F23" s="71">
        <v>80</v>
      </c>
      <c r="G23" s="71">
        <v>132</v>
      </c>
      <c r="H23" s="71">
        <v>5</v>
      </c>
      <c r="I23" s="17"/>
      <c r="J23" s="71">
        <v>38</v>
      </c>
      <c r="K23" s="71">
        <v>22</v>
      </c>
      <c r="L23" s="71">
        <v>11</v>
      </c>
      <c r="M23" s="71">
        <v>5</v>
      </c>
      <c r="N23" s="71">
        <v>2</v>
      </c>
      <c r="O23" s="69" t="s">
        <v>39</v>
      </c>
    </row>
    <row r="24" spans="2:15" s="3" customFormat="1" ht="18.75" customHeight="1">
      <c r="B24" s="73" t="s">
        <v>70</v>
      </c>
      <c r="C24" s="71">
        <v>1598</v>
      </c>
      <c r="D24" s="71">
        <v>1006</v>
      </c>
      <c r="E24" s="71">
        <v>50</v>
      </c>
      <c r="F24" s="71">
        <v>585</v>
      </c>
      <c r="G24" s="71">
        <v>359</v>
      </c>
      <c r="H24" s="71">
        <v>12</v>
      </c>
      <c r="I24" s="17"/>
      <c r="J24" s="71">
        <v>579</v>
      </c>
      <c r="K24" s="71">
        <v>19</v>
      </c>
      <c r="L24" s="71">
        <v>423</v>
      </c>
      <c r="M24" s="71">
        <v>137</v>
      </c>
      <c r="N24" s="71">
        <v>13</v>
      </c>
      <c r="O24" s="69" t="s">
        <v>40</v>
      </c>
    </row>
    <row r="25" spans="2:15" s="3" customFormat="1" ht="18.75" customHeight="1">
      <c r="B25" s="73" t="s">
        <v>71</v>
      </c>
      <c r="C25" s="71">
        <v>194</v>
      </c>
      <c r="D25" s="71">
        <v>97</v>
      </c>
      <c r="E25" s="71">
        <v>3</v>
      </c>
      <c r="F25" s="71">
        <v>27</v>
      </c>
      <c r="G25" s="71">
        <v>65</v>
      </c>
      <c r="H25" s="71">
        <v>2</v>
      </c>
      <c r="I25" s="17"/>
      <c r="J25" s="71">
        <v>86</v>
      </c>
      <c r="K25" s="72">
        <v>0</v>
      </c>
      <c r="L25" s="71">
        <v>25</v>
      </c>
      <c r="M25" s="71">
        <v>61</v>
      </c>
      <c r="N25" s="71">
        <v>11</v>
      </c>
      <c r="O25" s="69" t="s">
        <v>41</v>
      </c>
    </row>
    <row r="26" spans="2:15" s="3" customFormat="1" ht="18.75" customHeight="1">
      <c r="B26" s="73" t="s">
        <v>72</v>
      </c>
      <c r="C26" s="71">
        <v>7593</v>
      </c>
      <c r="D26" s="71">
        <v>1534</v>
      </c>
      <c r="E26" s="71">
        <v>3</v>
      </c>
      <c r="F26" s="71">
        <v>192</v>
      </c>
      <c r="G26" s="71">
        <v>1186</v>
      </c>
      <c r="H26" s="71">
        <v>153</v>
      </c>
      <c r="I26" s="17"/>
      <c r="J26" s="71">
        <v>6031</v>
      </c>
      <c r="K26" s="71">
        <v>784</v>
      </c>
      <c r="L26" s="71">
        <v>3442</v>
      </c>
      <c r="M26" s="71">
        <v>1805</v>
      </c>
      <c r="N26" s="71">
        <v>28</v>
      </c>
      <c r="O26" s="69" t="s">
        <v>42</v>
      </c>
    </row>
    <row r="27" spans="2:15" s="3" customFormat="1" ht="18.75" customHeight="1">
      <c r="B27" s="73" t="s">
        <v>73</v>
      </c>
      <c r="C27" s="71">
        <v>536</v>
      </c>
      <c r="D27" s="71">
        <v>475</v>
      </c>
      <c r="E27" s="71">
        <v>2</v>
      </c>
      <c r="F27" s="71">
        <v>79</v>
      </c>
      <c r="G27" s="71">
        <v>394</v>
      </c>
      <c r="H27" s="72">
        <v>0</v>
      </c>
      <c r="I27" s="17"/>
      <c r="J27" s="71">
        <v>54</v>
      </c>
      <c r="K27" s="71">
        <v>11</v>
      </c>
      <c r="L27" s="71">
        <v>21</v>
      </c>
      <c r="M27" s="71">
        <v>22</v>
      </c>
      <c r="N27" s="71">
        <v>7</v>
      </c>
      <c r="O27" s="69" t="s">
        <v>43</v>
      </c>
    </row>
    <row r="28" spans="2:15" s="3" customFormat="1" ht="18.75" customHeight="1">
      <c r="B28" s="73" t="s">
        <v>74</v>
      </c>
      <c r="C28" s="71">
        <v>536</v>
      </c>
      <c r="D28" s="71">
        <v>493</v>
      </c>
      <c r="E28" s="72">
        <v>0</v>
      </c>
      <c r="F28" s="71">
        <v>22</v>
      </c>
      <c r="G28" s="71">
        <v>463</v>
      </c>
      <c r="H28" s="71">
        <v>8</v>
      </c>
      <c r="I28" s="17"/>
      <c r="J28" s="71">
        <v>39</v>
      </c>
      <c r="K28" s="71">
        <v>1</v>
      </c>
      <c r="L28" s="71">
        <v>7</v>
      </c>
      <c r="M28" s="71">
        <v>31</v>
      </c>
      <c r="N28" s="71">
        <v>4</v>
      </c>
      <c r="O28" s="69" t="s">
        <v>44</v>
      </c>
    </row>
    <row r="29" spans="2:15" s="3" customFormat="1" ht="18.75" customHeight="1">
      <c r="B29" s="73" t="s">
        <v>75</v>
      </c>
      <c r="C29" s="71">
        <v>2347</v>
      </c>
      <c r="D29" s="71">
        <v>352</v>
      </c>
      <c r="E29" s="71">
        <v>1</v>
      </c>
      <c r="F29" s="71">
        <v>74</v>
      </c>
      <c r="G29" s="71">
        <v>182</v>
      </c>
      <c r="H29" s="71">
        <v>95</v>
      </c>
      <c r="I29" s="17"/>
      <c r="J29" s="71">
        <v>1986</v>
      </c>
      <c r="K29" s="71">
        <v>485</v>
      </c>
      <c r="L29" s="71">
        <v>640</v>
      </c>
      <c r="M29" s="71">
        <v>861</v>
      </c>
      <c r="N29" s="71">
        <v>9</v>
      </c>
      <c r="O29" s="69" t="s">
        <v>45</v>
      </c>
    </row>
    <row r="30" spans="2:15" s="3" customFormat="1" ht="18.75" customHeight="1">
      <c r="B30" s="73" t="s">
        <v>76</v>
      </c>
      <c r="C30" s="71">
        <v>78</v>
      </c>
      <c r="D30" s="71">
        <v>51</v>
      </c>
      <c r="E30" s="72">
        <v>0</v>
      </c>
      <c r="F30" s="71">
        <v>2</v>
      </c>
      <c r="G30" s="71">
        <v>1</v>
      </c>
      <c r="H30" s="71">
        <v>48</v>
      </c>
      <c r="I30" s="17"/>
      <c r="J30" s="71">
        <v>25</v>
      </c>
      <c r="K30" s="72">
        <v>0</v>
      </c>
      <c r="L30" s="72">
        <v>0</v>
      </c>
      <c r="M30" s="71">
        <v>25</v>
      </c>
      <c r="N30" s="71">
        <v>2</v>
      </c>
      <c r="O30" s="69" t="s">
        <v>46</v>
      </c>
    </row>
    <row r="31" spans="2:15" s="3" customFormat="1" ht="18.75" customHeight="1">
      <c r="B31" s="73" t="s">
        <v>77</v>
      </c>
      <c r="C31" s="71">
        <v>4096</v>
      </c>
      <c r="D31" s="71">
        <v>163</v>
      </c>
      <c r="E31" s="72">
        <v>0</v>
      </c>
      <c r="F31" s="71">
        <v>15</v>
      </c>
      <c r="G31" s="71">
        <v>146</v>
      </c>
      <c r="H31" s="71">
        <v>2</v>
      </c>
      <c r="I31" s="17"/>
      <c r="J31" s="71">
        <v>3927</v>
      </c>
      <c r="K31" s="71">
        <v>287</v>
      </c>
      <c r="L31" s="71">
        <v>2774</v>
      </c>
      <c r="M31" s="71">
        <v>866</v>
      </c>
      <c r="N31" s="71">
        <v>6</v>
      </c>
      <c r="O31" s="69" t="s">
        <v>47</v>
      </c>
    </row>
    <row r="32" spans="2:15" s="3" customFormat="1" ht="18.75" customHeight="1">
      <c r="B32" s="73" t="s">
        <v>78</v>
      </c>
      <c r="C32" s="71">
        <v>25568</v>
      </c>
      <c r="D32" s="71">
        <v>7644</v>
      </c>
      <c r="E32" s="71">
        <v>602</v>
      </c>
      <c r="F32" s="71">
        <v>2825</v>
      </c>
      <c r="G32" s="71">
        <v>4059</v>
      </c>
      <c r="H32" s="71">
        <v>158</v>
      </c>
      <c r="I32" s="17"/>
      <c r="J32" s="71">
        <v>17875</v>
      </c>
      <c r="K32" s="71">
        <v>1487</v>
      </c>
      <c r="L32" s="71">
        <v>9655</v>
      </c>
      <c r="M32" s="71">
        <v>6733</v>
      </c>
      <c r="N32" s="71">
        <v>49</v>
      </c>
      <c r="O32" s="69" t="s">
        <v>48</v>
      </c>
    </row>
    <row r="33" spans="2:15" s="3" customFormat="1" ht="18.75" customHeight="1">
      <c r="B33" s="73" t="s">
        <v>79</v>
      </c>
      <c r="C33" s="71">
        <v>6845</v>
      </c>
      <c r="D33" s="71">
        <v>888</v>
      </c>
      <c r="E33" s="71">
        <v>6</v>
      </c>
      <c r="F33" s="71">
        <v>187</v>
      </c>
      <c r="G33" s="71">
        <v>617</v>
      </c>
      <c r="H33" s="71">
        <v>78</v>
      </c>
      <c r="I33" s="17"/>
      <c r="J33" s="71">
        <v>5946</v>
      </c>
      <c r="K33" s="71">
        <v>527</v>
      </c>
      <c r="L33" s="71">
        <v>3634</v>
      </c>
      <c r="M33" s="71">
        <v>1785</v>
      </c>
      <c r="N33" s="71">
        <v>11</v>
      </c>
      <c r="O33" s="69" t="s">
        <v>49</v>
      </c>
    </row>
    <row r="34" spans="2:15" s="3" customFormat="1" ht="18.75" customHeight="1">
      <c r="B34" s="73" t="s">
        <v>80</v>
      </c>
      <c r="C34" s="71">
        <v>6089</v>
      </c>
      <c r="D34" s="71">
        <v>2394</v>
      </c>
      <c r="E34" s="71">
        <v>358</v>
      </c>
      <c r="F34" s="71">
        <v>574</v>
      </c>
      <c r="G34" s="71">
        <v>1459</v>
      </c>
      <c r="H34" s="71">
        <v>3</v>
      </c>
      <c r="I34" s="17"/>
      <c r="J34" s="71">
        <v>3683</v>
      </c>
      <c r="K34" s="71">
        <v>19</v>
      </c>
      <c r="L34" s="71">
        <v>1977</v>
      </c>
      <c r="M34" s="71">
        <v>1687</v>
      </c>
      <c r="N34" s="71">
        <v>12</v>
      </c>
      <c r="O34" s="69" t="s">
        <v>50</v>
      </c>
    </row>
    <row r="35" spans="2:15" s="3" customFormat="1" ht="18.75" customHeight="1">
      <c r="B35" s="73" t="s">
        <v>81</v>
      </c>
      <c r="C35" s="71">
        <v>78</v>
      </c>
      <c r="D35" s="71">
        <v>23</v>
      </c>
      <c r="E35" s="71">
        <v>1</v>
      </c>
      <c r="F35" s="71">
        <v>10</v>
      </c>
      <c r="G35" s="71">
        <v>12</v>
      </c>
      <c r="H35" s="72">
        <v>0</v>
      </c>
      <c r="I35" s="17"/>
      <c r="J35" s="71">
        <v>55</v>
      </c>
      <c r="K35" s="72">
        <v>0</v>
      </c>
      <c r="L35" s="71">
        <v>35</v>
      </c>
      <c r="M35" s="71">
        <v>20</v>
      </c>
      <c r="N35" s="72">
        <v>0</v>
      </c>
      <c r="O35" s="69" t="s">
        <v>51</v>
      </c>
    </row>
    <row r="36" spans="2:15" s="3" customFormat="1" ht="18.75" customHeight="1">
      <c r="B36" s="73" t="s">
        <v>82</v>
      </c>
      <c r="C36" s="71">
        <v>4966</v>
      </c>
      <c r="D36" s="71">
        <v>395</v>
      </c>
      <c r="E36" s="72">
        <v>0</v>
      </c>
      <c r="F36" s="71">
        <v>140</v>
      </c>
      <c r="G36" s="71">
        <v>249</v>
      </c>
      <c r="H36" s="71">
        <v>6</v>
      </c>
      <c r="I36" s="17"/>
      <c r="J36" s="71">
        <v>4560</v>
      </c>
      <c r="K36" s="71">
        <v>880</v>
      </c>
      <c r="L36" s="71">
        <v>2600</v>
      </c>
      <c r="M36" s="71">
        <v>1080</v>
      </c>
      <c r="N36" s="71">
        <v>11</v>
      </c>
      <c r="O36" s="69" t="s">
        <v>52</v>
      </c>
    </row>
    <row r="37" spans="2:15" s="3" customFormat="1" ht="18.75" customHeight="1">
      <c r="B37" s="73" t="s">
        <v>83</v>
      </c>
      <c r="C37" s="71">
        <v>5530</v>
      </c>
      <c r="D37" s="71">
        <v>1986</v>
      </c>
      <c r="E37" s="71">
        <v>229</v>
      </c>
      <c r="F37" s="71">
        <v>759</v>
      </c>
      <c r="G37" s="71">
        <v>929</v>
      </c>
      <c r="H37" s="71">
        <v>69</v>
      </c>
      <c r="I37" s="17"/>
      <c r="J37" s="71">
        <v>3535</v>
      </c>
      <c r="K37" s="71">
        <v>6</v>
      </c>
      <c r="L37" s="71">
        <v>1370</v>
      </c>
      <c r="M37" s="71">
        <v>2159</v>
      </c>
      <c r="N37" s="71">
        <v>9</v>
      </c>
      <c r="O37" s="69" t="s">
        <v>53</v>
      </c>
    </row>
    <row r="38" spans="2:15" s="3" customFormat="1" ht="18.75" customHeight="1">
      <c r="B38" s="73" t="s">
        <v>84</v>
      </c>
      <c r="C38" s="71">
        <v>2060</v>
      </c>
      <c r="D38" s="71">
        <v>1958</v>
      </c>
      <c r="E38" s="71">
        <v>8</v>
      </c>
      <c r="F38" s="71">
        <v>1155</v>
      </c>
      <c r="G38" s="71">
        <v>793</v>
      </c>
      <c r="H38" s="71">
        <v>2</v>
      </c>
      <c r="I38" s="17"/>
      <c r="J38" s="71">
        <v>96</v>
      </c>
      <c r="K38" s="71">
        <v>55</v>
      </c>
      <c r="L38" s="71">
        <v>39</v>
      </c>
      <c r="M38" s="71">
        <v>2</v>
      </c>
      <c r="N38" s="71">
        <v>6</v>
      </c>
      <c r="O38" s="69" t="s">
        <v>54</v>
      </c>
    </row>
    <row r="39" spans="2:15" s="3" customFormat="1" ht="18.75" customHeight="1">
      <c r="B39" s="73" t="s">
        <v>85</v>
      </c>
      <c r="C39" s="71">
        <v>1207</v>
      </c>
      <c r="D39" s="71">
        <v>917</v>
      </c>
      <c r="E39" s="71">
        <v>1</v>
      </c>
      <c r="F39" s="71">
        <v>415</v>
      </c>
      <c r="G39" s="71">
        <v>493</v>
      </c>
      <c r="H39" s="71">
        <v>8</v>
      </c>
      <c r="I39" s="17"/>
      <c r="J39" s="71">
        <v>279</v>
      </c>
      <c r="K39" s="72">
        <v>0</v>
      </c>
      <c r="L39" s="71">
        <v>37</v>
      </c>
      <c r="M39" s="71">
        <v>242</v>
      </c>
      <c r="N39" s="71">
        <v>11</v>
      </c>
      <c r="O39" s="69" t="s">
        <v>55</v>
      </c>
    </row>
    <row r="40" spans="2:15" s="3" customFormat="1" ht="18.75" customHeight="1">
      <c r="B40" s="73" t="s">
        <v>86</v>
      </c>
      <c r="C40" s="71">
        <v>733</v>
      </c>
      <c r="D40" s="71">
        <v>667</v>
      </c>
      <c r="E40" s="72">
        <v>0</v>
      </c>
      <c r="F40" s="71">
        <v>319</v>
      </c>
      <c r="G40" s="71">
        <v>340</v>
      </c>
      <c r="H40" s="71">
        <v>8</v>
      </c>
      <c r="I40" s="17"/>
      <c r="J40" s="71">
        <v>59</v>
      </c>
      <c r="K40" s="72">
        <v>0</v>
      </c>
      <c r="L40" s="71">
        <v>29</v>
      </c>
      <c r="M40" s="71">
        <v>30</v>
      </c>
      <c r="N40" s="71">
        <v>7</v>
      </c>
      <c r="O40" s="69" t="s">
        <v>56</v>
      </c>
    </row>
    <row r="41" spans="2:15" s="3" customFormat="1" ht="18.75" customHeight="1">
      <c r="B41" s="73" t="s">
        <v>87</v>
      </c>
      <c r="C41" s="71">
        <v>474</v>
      </c>
      <c r="D41" s="71">
        <v>250</v>
      </c>
      <c r="E41" s="71">
        <v>1</v>
      </c>
      <c r="F41" s="71">
        <v>96</v>
      </c>
      <c r="G41" s="71">
        <v>153</v>
      </c>
      <c r="H41" s="72">
        <v>0</v>
      </c>
      <c r="I41" s="17"/>
      <c r="J41" s="71">
        <v>220</v>
      </c>
      <c r="K41" s="72">
        <v>0</v>
      </c>
      <c r="L41" s="71">
        <v>8</v>
      </c>
      <c r="M41" s="71">
        <v>212</v>
      </c>
      <c r="N41" s="71">
        <v>4</v>
      </c>
      <c r="O41" s="69" t="s">
        <v>57</v>
      </c>
    </row>
    <row r="42" spans="2:15" s="3" customFormat="1" ht="18.75" customHeight="1">
      <c r="B42" s="73" t="s">
        <v>88</v>
      </c>
      <c r="C42" s="71">
        <v>481</v>
      </c>
      <c r="D42" s="71">
        <v>244</v>
      </c>
      <c r="E42" s="72">
        <v>0</v>
      </c>
      <c r="F42" s="71">
        <v>131</v>
      </c>
      <c r="G42" s="71">
        <v>112</v>
      </c>
      <c r="H42" s="71">
        <v>1</v>
      </c>
      <c r="I42" s="17"/>
      <c r="J42" s="71">
        <v>233</v>
      </c>
      <c r="K42" s="71">
        <v>227</v>
      </c>
      <c r="L42" s="71">
        <v>6</v>
      </c>
      <c r="M42" s="72">
        <v>0</v>
      </c>
      <c r="N42" s="71">
        <v>4</v>
      </c>
      <c r="O42" s="69" t="s">
        <v>58</v>
      </c>
    </row>
    <row r="43" spans="2:15" s="3" customFormat="1" ht="18.75" customHeight="1">
      <c r="B43" s="73" t="s">
        <v>89</v>
      </c>
      <c r="C43" s="71">
        <v>371</v>
      </c>
      <c r="D43" s="71">
        <v>139</v>
      </c>
      <c r="E43" s="72">
        <v>0</v>
      </c>
      <c r="F43" s="71">
        <v>84</v>
      </c>
      <c r="G43" s="71">
        <v>54</v>
      </c>
      <c r="H43" s="71">
        <v>1</v>
      </c>
      <c r="I43" s="17"/>
      <c r="J43" s="71">
        <v>232</v>
      </c>
      <c r="K43" s="71">
        <v>226</v>
      </c>
      <c r="L43" s="71">
        <v>6</v>
      </c>
      <c r="M43" s="72">
        <v>0</v>
      </c>
      <c r="N43" s="72">
        <v>0</v>
      </c>
      <c r="O43" s="69" t="s">
        <v>59</v>
      </c>
    </row>
    <row r="44" spans="2:15" s="3" customFormat="1" ht="18.75" customHeight="1">
      <c r="B44" s="73" t="s">
        <v>90</v>
      </c>
      <c r="C44" s="71">
        <v>110</v>
      </c>
      <c r="D44" s="71">
        <v>105</v>
      </c>
      <c r="E44" s="72">
        <v>0</v>
      </c>
      <c r="F44" s="71">
        <v>47</v>
      </c>
      <c r="G44" s="71">
        <v>58</v>
      </c>
      <c r="H44" s="72">
        <v>0</v>
      </c>
      <c r="I44" s="17"/>
      <c r="J44" s="71">
        <v>1</v>
      </c>
      <c r="K44" s="71">
        <v>1</v>
      </c>
      <c r="L44" s="72">
        <v>0</v>
      </c>
      <c r="M44" s="72">
        <v>0</v>
      </c>
      <c r="N44" s="71">
        <v>4</v>
      </c>
      <c r="O44" s="69" t="s">
        <v>60</v>
      </c>
    </row>
    <row r="45" spans="2:15" s="18" customFormat="1" ht="16.5" customHeight="1">
      <c r="B45" s="62"/>
      <c r="C45" s="62"/>
      <c r="D45" s="62"/>
      <c r="E45" s="62"/>
      <c r="F45" s="62"/>
      <c r="G45" s="62"/>
      <c r="H45" s="62"/>
      <c r="I45" s="50"/>
      <c r="J45" s="63"/>
      <c r="K45" s="63"/>
      <c r="L45" s="63"/>
      <c r="M45" s="63"/>
      <c r="N45" s="63"/>
      <c r="O45" s="63"/>
    </row>
    <row r="46" spans="2:15" ht="16.5" customHeight="1">
      <c r="B46" s="19"/>
      <c r="C46" s="19"/>
      <c r="D46" s="19"/>
      <c r="E46" s="19"/>
      <c r="F46" s="19"/>
      <c r="G46" s="19"/>
      <c r="H46" s="19"/>
      <c r="I46" s="19"/>
      <c r="J46" s="20"/>
      <c r="K46" s="20"/>
      <c r="L46" s="20"/>
      <c r="M46" s="20"/>
      <c r="N46" s="20"/>
      <c r="O46" s="20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4">
    <mergeCell ref="B45:H45"/>
    <mergeCell ref="J45:O45"/>
    <mergeCell ref="C6:H6"/>
    <mergeCell ref="J6:N6"/>
    <mergeCell ref="D7:H7"/>
    <mergeCell ref="J7:M7"/>
    <mergeCell ref="D8:H8"/>
    <mergeCell ref="J8:M8"/>
    <mergeCell ref="B2:H2"/>
    <mergeCell ref="J2:O2"/>
    <mergeCell ref="B3:H3"/>
    <mergeCell ref="J3:O3"/>
    <mergeCell ref="B4:H4"/>
    <mergeCell ref="J4:O4"/>
  </mergeCells>
  <conditionalFormatting sqref="B15:B43 O15:O43">
    <cfRule type="cellIs" priority="2" dxfId="6" operator="equal" stopIfTrue="1">
      <formula>0</formula>
    </cfRule>
  </conditionalFormatting>
  <conditionalFormatting sqref="B44 O44">
    <cfRule type="cellIs" priority="1" dxfId="6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21" customWidth="1"/>
    <col min="2" max="2" width="25.625" style="21" customWidth="1"/>
    <col min="3" max="8" width="10.625" style="21" customWidth="1"/>
    <col min="9" max="9" width="2.125" style="21" customWidth="1"/>
    <col min="10" max="14" width="13.125" style="21" customWidth="1"/>
    <col min="15" max="15" width="25.625" style="21" customWidth="1"/>
    <col min="16" max="16" width="1.625" style="21" customWidth="1"/>
    <col min="17" max="16384" width="9.00390625" style="21" customWidth="1"/>
  </cols>
  <sheetData>
    <row r="1" spans="8:15" s="1" customFormat="1" ht="15.75" customHeight="1" hidden="1">
      <c r="H1" s="2"/>
      <c r="O1" s="3"/>
    </row>
    <row r="2" spans="2:15" s="4" customFormat="1" ht="19.5" customHeight="1">
      <c r="B2" s="64" t="s">
        <v>175</v>
      </c>
      <c r="C2" s="64"/>
      <c r="D2" s="64"/>
      <c r="E2" s="64"/>
      <c r="F2" s="64"/>
      <c r="G2" s="64"/>
      <c r="H2" s="64"/>
      <c r="I2" s="25"/>
      <c r="J2" s="65" t="s">
        <v>172</v>
      </c>
      <c r="K2" s="66"/>
      <c r="L2" s="66"/>
      <c r="M2" s="66"/>
      <c r="N2" s="66"/>
      <c r="O2" s="66"/>
    </row>
    <row r="3" spans="2:15" s="4" customFormat="1" ht="19.5" customHeight="1">
      <c r="B3" s="64"/>
      <c r="C3" s="64"/>
      <c r="D3" s="64"/>
      <c r="E3" s="64"/>
      <c r="F3" s="64"/>
      <c r="G3" s="64"/>
      <c r="H3" s="64"/>
      <c r="I3" s="25"/>
      <c r="J3" s="65"/>
      <c r="K3" s="66"/>
      <c r="L3" s="66"/>
      <c r="M3" s="66"/>
      <c r="N3" s="66"/>
      <c r="O3" s="66"/>
    </row>
    <row r="4" spans="2:15" s="4" customFormat="1" ht="19.5" customHeight="1">
      <c r="B4" s="64"/>
      <c r="C4" s="64"/>
      <c r="D4" s="64"/>
      <c r="E4" s="64"/>
      <c r="F4" s="64"/>
      <c r="G4" s="64"/>
      <c r="H4" s="64"/>
      <c r="I4" s="25"/>
      <c r="J4" s="65"/>
      <c r="K4" s="66"/>
      <c r="L4" s="66"/>
      <c r="M4" s="66"/>
      <c r="N4" s="66"/>
      <c r="O4" s="66"/>
    </row>
    <row r="5" spans="2:15" s="4" customFormat="1" ht="7.5" customHeight="1">
      <c r="B5" s="5"/>
      <c r="C5" s="6"/>
      <c r="D5" s="6"/>
      <c r="E5" s="6"/>
      <c r="F5" s="6"/>
      <c r="G5" s="6"/>
      <c r="H5" s="6"/>
      <c r="I5" s="6"/>
      <c r="J5" s="5"/>
      <c r="K5" s="6"/>
      <c r="L5" s="6"/>
      <c r="M5" s="6"/>
      <c r="N5" s="6"/>
      <c r="O5" s="6"/>
    </row>
    <row r="6" spans="2:15" s="7" customFormat="1" ht="15.75" customHeight="1">
      <c r="B6" s="75" t="s">
        <v>92</v>
      </c>
      <c r="C6" s="67" t="s">
        <v>170</v>
      </c>
      <c r="D6" s="67"/>
      <c r="E6" s="67"/>
      <c r="F6" s="67"/>
      <c r="G6" s="67"/>
      <c r="H6" s="67"/>
      <c r="I6" s="8"/>
      <c r="J6" s="68" t="s">
        <v>169</v>
      </c>
      <c r="K6" s="68"/>
      <c r="L6" s="68"/>
      <c r="M6" s="68"/>
      <c r="N6" s="68"/>
      <c r="O6" s="9" t="s">
        <v>91</v>
      </c>
    </row>
    <row r="7" spans="1:16" s="30" customFormat="1" ht="13.5" customHeight="1">
      <c r="A7" s="10"/>
      <c r="B7" s="26"/>
      <c r="C7" s="28"/>
      <c r="D7" s="54" t="s">
        <v>30</v>
      </c>
      <c r="E7" s="55"/>
      <c r="F7" s="55"/>
      <c r="G7" s="55"/>
      <c r="H7" s="56"/>
      <c r="I7" s="51"/>
      <c r="J7" s="57" t="s">
        <v>13</v>
      </c>
      <c r="K7" s="57"/>
      <c r="L7" s="57"/>
      <c r="M7" s="58"/>
      <c r="N7" s="29"/>
      <c r="O7" s="11"/>
      <c r="P7" s="12"/>
    </row>
    <row r="8" spans="1:16" s="30" customFormat="1" ht="13.5" customHeight="1">
      <c r="A8" s="10"/>
      <c r="B8" s="46"/>
      <c r="C8" s="44"/>
      <c r="D8" s="59" t="s">
        <v>29</v>
      </c>
      <c r="E8" s="60"/>
      <c r="F8" s="60"/>
      <c r="G8" s="60"/>
      <c r="H8" s="61"/>
      <c r="I8" s="52"/>
      <c r="J8" s="60" t="s">
        <v>8</v>
      </c>
      <c r="K8" s="60"/>
      <c r="L8" s="60"/>
      <c r="M8" s="61"/>
      <c r="N8" s="33"/>
      <c r="O8" s="47"/>
      <c r="P8" s="12"/>
    </row>
    <row r="9" spans="1:16" s="30" customFormat="1" ht="13.5" customHeight="1">
      <c r="A9" s="10"/>
      <c r="B9" s="46"/>
      <c r="C9" s="44" t="s">
        <v>10</v>
      </c>
      <c r="D9" s="44"/>
      <c r="E9" s="44"/>
      <c r="F9" s="44"/>
      <c r="G9" s="44"/>
      <c r="H9" s="34"/>
      <c r="I9" s="43"/>
      <c r="J9" s="27"/>
      <c r="K9" s="13"/>
      <c r="L9" s="13"/>
      <c r="M9" s="13"/>
      <c r="N9" s="13" t="s">
        <v>9</v>
      </c>
      <c r="O9" s="47"/>
      <c r="P9" s="12"/>
    </row>
    <row r="10" spans="1:16" s="30" customFormat="1" ht="13.5" customHeight="1">
      <c r="A10" s="10"/>
      <c r="B10" s="46"/>
      <c r="C10" s="44"/>
      <c r="D10" s="44" t="s">
        <v>12</v>
      </c>
      <c r="E10" s="44" t="s">
        <v>14</v>
      </c>
      <c r="F10" s="44" t="s">
        <v>22</v>
      </c>
      <c r="G10" s="44" t="s">
        <v>3</v>
      </c>
      <c r="H10" s="34" t="s">
        <v>4</v>
      </c>
      <c r="I10" s="43"/>
      <c r="J10" s="27" t="s">
        <v>11</v>
      </c>
      <c r="K10" s="13" t="s">
        <v>15</v>
      </c>
      <c r="L10" s="13" t="s">
        <v>16</v>
      </c>
      <c r="M10" s="13" t="s">
        <v>23</v>
      </c>
      <c r="N10" s="13"/>
      <c r="O10" s="47"/>
      <c r="P10" s="12"/>
    </row>
    <row r="11" spans="1:16" s="30" customFormat="1" ht="13.5" customHeight="1">
      <c r="A11" s="10"/>
      <c r="B11" s="46"/>
      <c r="C11" s="44"/>
      <c r="D11" s="44"/>
      <c r="E11" s="44"/>
      <c r="F11" s="44"/>
      <c r="G11" s="44"/>
      <c r="H11" s="44"/>
      <c r="I11" s="43"/>
      <c r="J11" s="24" t="s">
        <v>1</v>
      </c>
      <c r="K11" s="23"/>
      <c r="L11" s="22" t="s">
        <v>17</v>
      </c>
      <c r="M11" s="22"/>
      <c r="N11" s="35" t="s">
        <v>25</v>
      </c>
      <c r="O11" s="14"/>
      <c r="P11" s="12"/>
    </row>
    <row r="12" spans="1:16" s="30" customFormat="1" ht="13.5" customHeight="1">
      <c r="A12" s="10"/>
      <c r="B12" s="46"/>
      <c r="C12" s="39" t="s">
        <v>0</v>
      </c>
      <c r="D12" s="39" t="s">
        <v>2</v>
      </c>
      <c r="E12" s="39" t="s">
        <v>18</v>
      </c>
      <c r="F12" s="39" t="s">
        <v>24</v>
      </c>
      <c r="G12" s="39" t="s">
        <v>5</v>
      </c>
      <c r="H12" s="39" t="s">
        <v>19</v>
      </c>
      <c r="I12" s="45"/>
      <c r="J12" s="40" t="s">
        <v>2</v>
      </c>
      <c r="K12" s="39" t="s">
        <v>20</v>
      </c>
      <c r="L12" s="39" t="s">
        <v>19</v>
      </c>
      <c r="M12" s="39" t="s">
        <v>21</v>
      </c>
      <c r="N12" s="35" t="s">
        <v>26</v>
      </c>
      <c r="O12" s="47"/>
      <c r="P12" s="12"/>
    </row>
    <row r="13" spans="1:16" s="30" customFormat="1" ht="13.5" customHeight="1">
      <c r="A13" s="10"/>
      <c r="B13" s="46"/>
      <c r="C13" s="42"/>
      <c r="D13" s="42"/>
      <c r="E13" s="42"/>
      <c r="F13" s="42"/>
      <c r="G13" s="42"/>
      <c r="H13" s="42"/>
      <c r="I13" s="45"/>
      <c r="J13" s="40"/>
      <c r="K13" s="39"/>
      <c r="L13" s="39" t="s">
        <v>6</v>
      </c>
      <c r="M13" s="39" t="s">
        <v>7</v>
      </c>
      <c r="N13" s="35" t="s">
        <v>28</v>
      </c>
      <c r="O13" s="47"/>
      <c r="P13" s="12"/>
    </row>
    <row r="14" spans="1:16" s="15" customFormat="1" ht="13.5" customHeight="1">
      <c r="A14" s="10"/>
      <c r="B14" s="32"/>
      <c r="C14" s="48"/>
      <c r="D14" s="48"/>
      <c r="E14" s="48"/>
      <c r="F14" s="48"/>
      <c r="G14" s="36"/>
      <c r="H14" s="37"/>
      <c r="I14" s="53"/>
      <c r="J14" s="49" t="s">
        <v>1</v>
      </c>
      <c r="K14" s="41" t="s">
        <v>1</v>
      </c>
      <c r="L14" s="41" t="s">
        <v>7</v>
      </c>
      <c r="M14" s="41"/>
      <c r="N14" s="38" t="s">
        <v>27</v>
      </c>
      <c r="O14" s="31"/>
      <c r="P14" s="12"/>
    </row>
    <row r="15" spans="2:15" s="3" customFormat="1" ht="14.25" customHeight="1">
      <c r="B15" s="74" t="s">
        <v>120</v>
      </c>
      <c r="C15" s="16"/>
      <c r="D15" s="16"/>
      <c r="E15" s="16"/>
      <c r="F15" s="16"/>
      <c r="G15" s="17"/>
      <c r="H15" s="17"/>
      <c r="I15" s="17"/>
      <c r="J15" s="17"/>
      <c r="K15" s="17"/>
      <c r="L15" s="17"/>
      <c r="M15" s="17"/>
      <c r="N15" s="17"/>
      <c r="O15" s="70" t="s">
        <v>93</v>
      </c>
    </row>
    <row r="16" spans="2:15" s="3" customFormat="1" ht="14.25" customHeight="1">
      <c r="B16" s="74" t="s">
        <v>62</v>
      </c>
      <c r="C16" s="71">
        <v>40166</v>
      </c>
      <c r="D16" s="71">
        <v>14516</v>
      </c>
      <c r="E16" s="71">
        <v>682</v>
      </c>
      <c r="F16" s="71">
        <v>5451</v>
      </c>
      <c r="G16" s="71">
        <v>8021</v>
      </c>
      <c r="H16" s="71">
        <v>362</v>
      </c>
      <c r="I16" s="17"/>
      <c r="J16" s="71">
        <v>25485</v>
      </c>
      <c r="K16" s="71">
        <v>2604</v>
      </c>
      <c r="L16" s="71">
        <v>13713</v>
      </c>
      <c r="M16" s="71">
        <v>9168</v>
      </c>
      <c r="N16" s="71">
        <v>165</v>
      </c>
      <c r="O16" s="70" t="s">
        <v>32</v>
      </c>
    </row>
    <row r="17" spans="2:15" s="3" customFormat="1" ht="14.25" customHeight="1">
      <c r="B17" s="73" t="s">
        <v>121</v>
      </c>
      <c r="C17" s="71">
        <v>7</v>
      </c>
      <c r="D17" s="71">
        <v>3</v>
      </c>
      <c r="E17" s="72">
        <v>0</v>
      </c>
      <c r="F17" s="71">
        <v>1</v>
      </c>
      <c r="G17" s="71">
        <v>2</v>
      </c>
      <c r="H17" s="72">
        <v>0</v>
      </c>
      <c r="I17" s="17"/>
      <c r="J17" s="71">
        <v>4</v>
      </c>
      <c r="K17" s="72">
        <v>0</v>
      </c>
      <c r="L17" s="71">
        <v>2</v>
      </c>
      <c r="M17" s="71">
        <v>2</v>
      </c>
      <c r="N17" s="72">
        <v>0</v>
      </c>
      <c r="O17" s="69" t="s">
        <v>94</v>
      </c>
    </row>
    <row r="18" spans="2:15" s="3" customFormat="1" ht="14.25" customHeight="1">
      <c r="B18" s="73" t="s">
        <v>122</v>
      </c>
      <c r="C18" s="71">
        <v>51</v>
      </c>
      <c r="D18" s="71">
        <v>21</v>
      </c>
      <c r="E18" s="72">
        <v>0</v>
      </c>
      <c r="F18" s="71">
        <v>8</v>
      </c>
      <c r="G18" s="71">
        <v>13</v>
      </c>
      <c r="H18" s="72">
        <v>0</v>
      </c>
      <c r="I18" s="17"/>
      <c r="J18" s="71">
        <v>29</v>
      </c>
      <c r="K18" s="72">
        <v>0</v>
      </c>
      <c r="L18" s="71">
        <v>22</v>
      </c>
      <c r="M18" s="71">
        <v>7</v>
      </c>
      <c r="N18" s="71">
        <v>1</v>
      </c>
      <c r="O18" s="69" t="s">
        <v>95</v>
      </c>
    </row>
    <row r="19" spans="2:15" s="3" customFormat="1" ht="14.25" customHeight="1">
      <c r="B19" s="73" t="s">
        <v>123</v>
      </c>
      <c r="C19" s="71">
        <v>186</v>
      </c>
      <c r="D19" s="71">
        <v>73</v>
      </c>
      <c r="E19" s="71">
        <v>7</v>
      </c>
      <c r="F19" s="71">
        <v>34</v>
      </c>
      <c r="G19" s="71">
        <v>32</v>
      </c>
      <c r="H19" s="72">
        <v>0</v>
      </c>
      <c r="I19" s="17"/>
      <c r="J19" s="71">
        <v>112</v>
      </c>
      <c r="K19" s="71">
        <v>16</v>
      </c>
      <c r="L19" s="71">
        <v>60</v>
      </c>
      <c r="M19" s="71">
        <v>36</v>
      </c>
      <c r="N19" s="71">
        <v>1</v>
      </c>
      <c r="O19" s="69" t="s">
        <v>96</v>
      </c>
    </row>
    <row r="20" spans="2:15" s="3" customFormat="1" ht="14.25" customHeight="1">
      <c r="B20" s="73" t="s">
        <v>124</v>
      </c>
      <c r="C20" s="71">
        <v>580</v>
      </c>
      <c r="D20" s="71">
        <v>270</v>
      </c>
      <c r="E20" s="71">
        <v>22</v>
      </c>
      <c r="F20" s="71">
        <v>133</v>
      </c>
      <c r="G20" s="71">
        <v>110</v>
      </c>
      <c r="H20" s="71">
        <v>5</v>
      </c>
      <c r="I20" s="17"/>
      <c r="J20" s="71">
        <v>306</v>
      </c>
      <c r="K20" s="71">
        <v>48</v>
      </c>
      <c r="L20" s="71">
        <v>159</v>
      </c>
      <c r="M20" s="71">
        <v>99</v>
      </c>
      <c r="N20" s="71">
        <v>4</v>
      </c>
      <c r="O20" s="69" t="s">
        <v>97</v>
      </c>
    </row>
    <row r="21" spans="2:15" s="3" customFormat="1" ht="14.25" customHeight="1">
      <c r="B21" s="73" t="s">
        <v>125</v>
      </c>
      <c r="C21" s="71">
        <v>1424</v>
      </c>
      <c r="D21" s="71">
        <v>643</v>
      </c>
      <c r="E21" s="71">
        <v>26</v>
      </c>
      <c r="F21" s="71">
        <v>237</v>
      </c>
      <c r="G21" s="71">
        <v>366</v>
      </c>
      <c r="H21" s="71">
        <v>14</v>
      </c>
      <c r="I21" s="17"/>
      <c r="J21" s="71">
        <v>768</v>
      </c>
      <c r="K21" s="71">
        <v>137</v>
      </c>
      <c r="L21" s="71">
        <v>405</v>
      </c>
      <c r="M21" s="71">
        <v>226</v>
      </c>
      <c r="N21" s="71">
        <v>13</v>
      </c>
      <c r="O21" s="69" t="s">
        <v>98</v>
      </c>
    </row>
    <row r="22" spans="2:15" s="3" customFormat="1" ht="14.25" customHeight="1">
      <c r="B22" s="73" t="s">
        <v>126</v>
      </c>
      <c r="C22" s="71">
        <v>2427</v>
      </c>
      <c r="D22" s="71">
        <v>1162</v>
      </c>
      <c r="E22" s="71">
        <v>62</v>
      </c>
      <c r="F22" s="71">
        <v>467</v>
      </c>
      <c r="G22" s="71">
        <v>608</v>
      </c>
      <c r="H22" s="71">
        <v>25</v>
      </c>
      <c r="I22" s="17"/>
      <c r="J22" s="71">
        <v>1254</v>
      </c>
      <c r="K22" s="71">
        <v>186</v>
      </c>
      <c r="L22" s="71">
        <v>681</v>
      </c>
      <c r="M22" s="71">
        <v>387</v>
      </c>
      <c r="N22" s="71">
        <v>11</v>
      </c>
      <c r="O22" s="69" t="s">
        <v>99</v>
      </c>
    </row>
    <row r="23" spans="2:15" s="3" customFormat="1" ht="14.25" customHeight="1">
      <c r="B23" s="73" t="s">
        <v>127</v>
      </c>
      <c r="C23" s="71">
        <v>4125</v>
      </c>
      <c r="D23" s="71">
        <v>1799</v>
      </c>
      <c r="E23" s="71">
        <v>108</v>
      </c>
      <c r="F23" s="71">
        <v>704</v>
      </c>
      <c r="G23" s="71">
        <v>950</v>
      </c>
      <c r="H23" s="71">
        <v>37</v>
      </c>
      <c r="I23" s="17"/>
      <c r="J23" s="71">
        <v>2310</v>
      </c>
      <c r="K23" s="71">
        <v>209</v>
      </c>
      <c r="L23" s="71">
        <v>1271</v>
      </c>
      <c r="M23" s="71">
        <v>830</v>
      </c>
      <c r="N23" s="71">
        <v>16</v>
      </c>
      <c r="O23" s="69" t="s">
        <v>100</v>
      </c>
    </row>
    <row r="24" spans="2:15" s="3" customFormat="1" ht="14.25" customHeight="1">
      <c r="B24" s="73" t="s">
        <v>128</v>
      </c>
      <c r="C24" s="71">
        <v>5684</v>
      </c>
      <c r="D24" s="71">
        <v>2289</v>
      </c>
      <c r="E24" s="71">
        <v>113</v>
      </c>
      <c r="F24" s="71">
        <v>869</v>
      </c>
      <c r="G24" s="71">
        <v>1244</v>
      </c>
      <c r="H24" s="71">
        <v>63</v>
      </c>
      <c r="I24" s="17"/>
      <c r="J24" s="71">
        <v>3373</v>
      </c>
      <c r="K24" s="71">
        <v>295</v>
      </c>
      <c r="L24" s="71">
        <v>1869</v>
      </c>
      <c r="M24" s="71">
        <v>1209</v>
      </c>
      <c r="N24" s="71">
        <v>22</v>
      </c>
      <c r="O24" s="69" t="s">
        <v>101</v>
      </c>
    </row>
    <row r="25" spans="2:15" s="3" customFormat="1" ht="14.25" customHeight="1">
      <c r="B25" s="73" t="s">
        <v>129</v>
      </c>
      <c r="C25" s="71">
        <v>6254</v>
      </c>
      <c r="D25" s="71">
        <v>2459</v>
      </c>
      <c r="E25" s="71">
        <v>115</v>
      </c>
      <c r="F25" s="71">
        <v>971</v>
      </c>
      <c r="G25" s="71">
        <v>1323</v>
      </c>
      <c r="H25" s="71">
        <v>50</v>
      </c>
      <c r="I25" s="17"/>
      <c r="J25" s="71">
        <v>3769</v>
      </c>
      <c r="K25" s="71">
        <v>305</v>
      </c>
      <c r="L25" s="71">
        <v>2148</v>
      </c>
      <c r="M25" s="71">
        <v>1316</v>
      </c>
      <c r="N25" s="71">
        <v>26</v>
      </c>
      <c r="O25" s="69" t="s">
        <v>102</v>
      </c>
    </row>
    <row r="26" spans="2:15" s="3" customFormat="1" ht="14.25" customHeight="1">
      <c r="B26" s="73" t="s">
        <v>130</v>
      </c>
      <c r="C26" s="71">
        <v>6534</v>
      </c>
      <c r="D26" s="71">
        <v>2507</v>
      </c>
      <c r="E26" s="71">
        <v>109</v>
      </c>
      <c r="F26" s="71">
        <v>1013</v>
      </c>
      <c r="G26" s="71">
        <v>1324</v>
      </c>
      <c r="H26" s="71">
        <v>61</v>
      </c>
      <c r="I26" s="17"/>
      <c r="J26" s="71">
        <v>3991</v>
      </c>
      <c r="K26" s="71">
        <v>420</v>
      </c>
      <c r="L26" s="71">
        <v>2074</v>
      </c>
      <c r="M26" s="71">
        <v>1497</v>
      </c>
      <c r="N26" s="71">
        <v>36</v>
      </c>
      <c r="O26" s="69" t="s">
        <v>103</v>
      </c>
    </row>
    <row r="27" spans="2:15" s="3" customFormat="1" ht="14.25" customHeight="1">
      <c r="B27" s="73" t="s">
        <v>131</v>
      </c>
      <c r="C27" s="71">
        <v>4682</v>
      </c>
      <c r="D27" s="71">
        <v>1537</v>
      </c>
      <c r="E27" s="71">
        <v>67</v>
      </c>
      <c r="F27" s="71">
        <v>557</v>
      </c>
      <c r="G27" s="71">
        <v>860</v>
      </c>
      <c r="H27" s="71">
        <v>53</v>
      </c>
      <c r="I27" s="17"/>
      <c r="J27" s="71">
        <v>3130</v>
      </c>
      <c r="K27" s="71">
        <v>334</v>
      </c>
      <c r="L27" s="71">
        <v>1604</v>
      </c>
      <c r="M27" s="71">
        <v>1192</v>
      </c>
      <c r="N27" s="71">
        <v>15</v>
      </c>
      <c r="O27" s="69" t="s">
        <v>104</v>
      </c>
    </row>
    <row r="28" spans="2:15" s="3" customFormat="1" ht="14.25" customHeight="1">
      <c r="B28" s="73" t="s">
        <v>132</v>
      </c>
      <c r="C28" s="71">
        <v>8212</v>
      </c>
      <c r="D28" s="71">
        <v>1753</v>
      </c>
      <c r="E28" s="71">
        <v>53</v>
      </c>
      <c r="F28" s="71">
        <v>457</v>
      </c>
      <c r="G28" s="71">
        <v>1189</v>
      </c>
      <c r="H28" s="71">
        <v>54</v>
      </c>
      <c r="I28" s="17"/>
      <c r="J28" s="71">
        <v>6439</v>
      </c>
      <c r="K28" s="71">
        <v>654</v>
      </c>
      <c r="L28" s="71">
        <v>3418</v>
      </c>
      <c r="M28" s="71">
        <v>2367</v>
      </c>
      <c r="N28" s="71">
        <v>20</v>
      </c>
      <c r="O28" s="69" t="s">
        <v>105</v>
      </c>
    </row>
    <row r="29" spans="2:15" s="3" customFormat="1" ht="14.25" customHeight="1">
      <c r="B29" s="73" t="s">
        <v>133</v>
      </c>
      <c r="C29" s="71">
        <v>35182</v>
      </c>
      <c r="D29" s="71">
        <v>13277</v>
      </c>
      <c r="E29" s="71">
        <v>605</v>
      </c>
      <c r="F29" s="71">
        <v>5178</v>
      </c>
      <c r="G29" s="71">
        <v>7177</v>
      </c>
      <c r="H29" s="71">
        <v>317</v>
      </c>
      <c r="I29" s="17"/>
      <c r="J29" s="71">
        <v>21756</v>
      </c>
      <c r="K29" s="71">
        <v>2206</v>
      </c>
      <c r="L29" s="71">
        <v>11662</v>
      </c>
      <c r="M29" s="71">
        <v>7888</v>
      </c>
      <c r="N29" s="71">
        <v>149</v>
      </c>
      <c r="O29" s="69" t="s">
        <v>106</v>
      </c>
    </row>
    <row r="30" spans="2:15" s="3" customFormat="1" ht="14.25" customHeight="1">
      <c r="B30" s="73" t="s">
        <v>134</v>
      </c>
      <c r="C30" s="71">
        <v>6</v>
      </c>
      <c r="D30" s="71">
        <v>3</v>
      </c>
      <c r="E30" s="72">
        <v>0</v>
      </c>
      <c r="F30" s="71">
        <v>1</v>
      </c>
      <c r="G30" s="71">
        <v>2</v>
      </c>
      <c r="H30" s="72">
        <v>0</v>
      </c>
      <c r="I30" s="17"/>
      <c r="J30" s="71">
        <v>3</v>
      </c>
      <c r="K30" s="72">
        <v>0</v>
      </c>
      <c r="L30" s="71">
        <v>2</v>
      </c>
      <c r="M30" s="71">
        <v>1</v>
      </c>
      <c r="N30" s="72">
        <v>0</v>
      </c>
      <c r="O30" s="69" t="s">
        <v>107</v>
      </c>
    </row>
    <row r="31" spans="2:15" s="3" customFormat="1" ht="14.25" customHeight="1">
      <c r="B31" s="73" t="s">
        <v>135</v>
      </c>
      <c r="C31" s="71">
        <v>46</v>
      </c>
      <c r="D31" s="71">
        <v>18</v>
      </c>
      <c r="E31" s="72">
        <v>0</v>
      </c>
      <c r="F31" s="71">
        <v>7</v>
      </c>
      <c r="G31" s="71">
        <v>11</v>
      </c>
      <c r="H31" s="72">
        <v>0</v>
      </c>
      <c r="I31" s="17"/>
      <c r="J31" s="71">
        <v>27</v>
      </c>
      <c r="K31" s="72">
        <v>0</v>
      </c>
      <c r="L31" s="71">
        <v>20</v>
      </c>
      <c r="M31" s="71">
        <v>7</v>
      </c>
      <c r="N31" s="71">
        <v>1</v>
      </c>
      <c r="O31" s="69" t="s">
        <v>108</v>
      </c>
    </row>
    <row r="32" spans="2:15" s="3" customFormat="1" ht="14.25" customHeight="1">
      <c r="B32" s="73" t="s">
        <v>136</v>
      </c>
      <c r="C32" s="71">
        <v>165</v>
      </c>
      <c r="D32" s="71">
        <v>63</v>
      </c>
      <c r="E32" s="71">
        <v>5</v>
      </c>
      <c r="F32" s="71">
        <v>31</v>
      </c>
      <c r="G32" s="71">
        <v>27</v>
      </c>
      <c r="H32" s="72">
        <v>0</v>
      </c>
      <c r="I32" s="17"/>
      <c r="J32" s="71">
        <v>101</v>
      </c>
      <c r="K32" s="71">
        <v>15</v>
      </c>
      <c r="L32" s="71">
        <v>54</v>
      </c>
      <c r="M32" s="71">
        <v>32</v>
      </c>
      <c r="N32" s="71">
        <v>1</v>
      </c>
      <c r="O32" s="69" t="s">
        <v>109</v>
      </c>
    </row>
    <row r="33" spans="2:15" s="3" customFormat="1" ht="14.25" customHeight="1">
      <c r="B33" s="73" t="s">
        <v>137</v>
      </c>
      <c r="C33" s="71">
        <v>538</v>
      </c>
      <c r="D33" s="71">
        <v>251</v>
      </c>
      <c r="E33" s="71">
        <v>21</v>
      </c>
      <c r="F33" s="71">
        <v>125</v>
      </c>
      <c r="G33" s="71">
        <v>100</v>
      </c>
      <c r="H33" s="71">
        <v>5</v>
      </c>
      <c r="I33" s="17"/>
      <c r="J33" s="71">
        <v>283</v>
      </c>
      <c r="K33" s="71">
        <v>46</v>
      </c>
      <c r="L33" s="71">
        <v>145</v>
      </c>
      <c r="M33" s="71">
        <v>92</v>
      </c>
      <c r="N33" s="71">
        <v>4</v>
      </c>
      <c r="O33" s="69" t="s">
        <v>110</v>
      </c>
    </row>
    <row r="34" spans="2:15" s="3" customFormat="1" ht="14.25" customHeight="1">
      <c r="B34" s="73" t="s">
        <v>138</v>
      </c>
      <c r="C34" s="71">
        <v>1312</v>
      </c>
      <c r="D34" s="71">
        <v>587</v>
      </c>
      <c r="E34" s="71">
        <v>23</v>
      </c>
      <c r="F34" s="71">
        <v>227</v>
      </c>
      <c r="G34" s="71">
        <v>323</v>
      </c>
      <c r="H34" s="71">
        <v>14</v>
      </c>
      <c r="I34" s="17"/>
      <c r="J34" s="71">
        <v>712</v>
      </c>
      <c r="K34" s="71">
        <v>130</v>
      </c>
      <c r="L34" s="71">
        <v>376</v>
      </c>
      <c r="M34" s="71">
        <v>206</v>
      </c>
      <c r="N34" s="71">
        <v>13</v>
      </c>
      <c r="O34" s="69" t="s">
        <v>111</v>
      </c>
    </row>
    <row r="35" spans="2:15" s="3" customFormat="1" ht="14.25" customHeight="1">
      <c r="B35" s="73" t="s">
        <v>139</v>
      </c>
      <c r="C35" s="71">
        <v>2215</v>
      </c>
      <c r="D35" s="71">
        <v>1072</v>
      </c>
      <c r="E35" s="71">
        <v>52</v>
      </c>
      <c r="F35" s="71">
        <v>439</v>
      </c>
      <c r="G35" s="71">
        <v>559</v>
      </c>
      <c r="H35" s="71">
        <v>22</v>
      </c>
      <c r="I35" s="17"/>
      <c r="J35" s="71">
        <v>1132</v>
      </c>
      <c r="K35" s="71">
        <v>173</v>
      </c>
      <c r="L35" s="71">
        <v>605</v>
      </c>
      <c r="M35" s="71">
        <v>354</v>
      </c>
      <c r="N35" s="71">
        <v>11</v>
      </c>
      <c r="O35" s="69" t="s">
        <v>112</v>
      </c>
    </row>
    <row r="36" spans="2:15" s="3" customFormat="1" ht="14.25" customHeight="1">
      <c r="B36" s="73" t="s">
        <v>140</v>
      </c>
      <c r="C36" s="71">
        <v>3764</v>
      </c>
      <c r="D36" s="71">
        <v>1652</v>
      </c>
      <c r="E36" s="71">
        <v>97</v>
      </c>
      <c r="F36" s="71">
        <v>665</v>
      </c>
      <c r="G36" s="71">
        <v>856</v>
      </c>
      <c r="H36" s="71">
        <v>34</v>
      </c>
      <c r="I36" s="17"/>
      <c r="J36" s="71">
        <v>2097</v>
      </c>
      <c r="K36" s="71">
        <v>193</v>
      </c>
      <c r="L36" s="71">
        <v>1156</v>
      </c>
      <c r="M36" s="71">
        <v>748</v>
      </c>
      <c r="N36" s="71">
        <v>15</v>
      </c>
      <c r="O36" s="69" t="s">
        <v>113</v>
      </c>
    </row>
    <row r="37" spans="2:15" s="3" customFormat="1" ht="14.25" customHeight="1">
      <c r="B37" s="73" t="s">
        <v>141</v>
      </c>
      <c r="C37" s="71">
        <v>5137</v>
      </c>
      <c r="D37" s="71">
        <v>2110</v>
      </c>
      <c r="E37" s="71">
        <v>103</v>
      </c>
      <c r="F37" s="71">
        <v>822</v>
      </c>
      <c r="G37" s="71">
        <v>1126</v>
      </c>
      <c r="H37" s="71">
        <v>59</v>
      </c>
      <c r="I37" s="17"/>
      <c r="J37" s="71">
        <v>3008</v>
      </c>
      <c r="K37" s="71">
        <v>255</v>
      </c>
      <c r="L37" s="71">
        <v>1668</v>
      </c>
      <c r="M37" s="71">
        <v>1085</v>
      </c>
      <c r="N37" s="71">
        <v>19</v>
      </c>
      <c r="O37" s="69" t="s">
        <v>114</v>
      </c>
    </row>
    <row r="38" spans="2:15" s="3" customFormat="1" ht="14.25" customHeight="1">
      <c r="B38" s="73" t="s">
        <v>142</v>
      </c>
      <c r="C38" s="71">
        <v>5547</v>
      </c>
      <c r="D38" s="71">
        <v>2279</v>
      </c>
      <c r="E38" s="71">
        <v>100</v>
      </c>
      <c r="F38" s="71">
        <v>926</v>
      </c>
      <c r="G38" s="71">
        <v>1208</v>
      </c>
      <c r="H38" s="71">
        <v>45</v>
      </c>
      <c r="I38" s="17"/>
      <c r="J38" s="71">
        <v>3243</v>
      </c>
      <c r="K38" s="71">
        <v>250</v>
      </c>
      <c r="L38" s="71">
        <v>1837</v>
      </c>
      <c r="M38" s="71">
        <v>1156</v>
      </c>
      <c r="N38" s="71">
        <v>25</v>
      </c>
      <c r="O38" s="69" t="s">
        <v>115</v>
      </c>
    </row>
    <row r="39" spans="2:15" s="3" customFormat="1" ht="14.25" customHeight="1">
      <c r="B39" s="73" t="s">
        <v>143</v>
      </c>
      <c r="C39" s="71">
        <v>5643</v>
      </c>
      <c r="D39" s="71">
        <v>2292</v>
      </c>
      <c r="E39" s="71">
        <v>93</v>
      </c>
      <c r="F39" s="71">
        <v>962</v>
      </c>
      <c r="G39" s="71">
        <v>1191</v>
      </c>
      <c r="H39" s="71">
        <v>46</v>
      </c>
      <c r="I39" s="17"/>
      <c r="J39" s="71">
        <v>3320</v>
      </c>
      <c r="K39" s="71">
        <v>335</v>
      </c>
      <c r="L39" s="71">
        <v>1725</v>
      </c>
      <c r="M39" s="71">
        <v>1260</v>
      </c>
      <c r="N39" s="71">
        <v>31</v>
      </c>
      <c r="O39" s="69" t="s">
        <v>116</v>
      </c>
    </row>
    <row r="40" spans="2:15" s="3" customFormat="1" ht="14.25" customHeight="1">
      <c r="B40" s="73" t="s">
        <v>144</v>
      </c>
      <c r="C40" s="71">
        <v>4006</v>
      </c>
      <c r="D40" s="71">
        <v>1403</v>
      </c>
      <c r="E40" s="71">
        <v>62</v>
      </c>
      <c r="F40" s="71">
        <v>533</v>
      </c>
      <c r="G40" s="71">
        <v>764</v>
      </c>
      <c r="H40" s="71">
        <v>44</v>
      </c>
      <c r="I40" s="17"/>
      <c r="J40" s="71">
        <v>2589</v>
      </c>
      <c r="K40" s="71">
        <v>276</v>
      </c>
      <c r="L40" s="71">
        <v>1320</v>
      </c>
      <c r="M40" s="71">
        <v>993</v>
      </c>
      <c r="N40" s="71">
        <v>14</v>
      </c>
      <c r="O40" s="69" t="s">
        <v>117</v>
      </c>
    </row>
    <row r="41" spans="2:15" s="3" customFormat="1" ht="14.25" customHeight="1">
      <c r="B41" s="73" t="s">
        <v>145</v>
      </c>
      <c r="C41" s="71">
        <v>6803</v>
      </c>
      <c r="D41" s="71">
        <v>1547</v>
      </c>
      <c r="E41" s="71">
        <v>49</v>
      </c>
      <c r="F41" s="71">
        <v>440</v>
      </c>
      <c r="G41" s="71">
        <v>1010</v>
      </c>
      <c r="H41" s="71">
        <v>48</v>
      </c>
      <c r="I41" s="17"/>
      <c r="J41" s="71">
        <v>5241</v>
      </c>
      <c r="K41" s="71">
        <v>533</v>
      </c>
      <c r="L41" s="71">
        <v>2754</v>
      </c>
      <c r="M41" s="71">
        <v>1954</v>
      </c>
      <c r="N41" s="71">
        <v>15</v>
      </c>
      <c r="O41" s="69" t="s">
        <v>118</v>
      </c>
    </row>
    <row r="42" spans="2:15" s="3" customFormat="1" ht="14.25" customHeight="1">
      <c r="B42" s="73" t="s">
        <v>146</v>
      </c>
      <c r="C42" s="71">
        <v>4984</v>
      </c>
      <c r="D42" s="71">
        <v>1239</v>
      </c>
      <c r="E42" s="71">
        <v>77</v>
      </c>
      <c r="F42" s="71">
        <v>273</v>
      </c>
      <c r="G42" s="71">
        <v>844</v>
      </c>
      <c r="H42" s="71">
        <v>45</v>
      </c>
      <c r="I42" s="17"/>
      <c r="J42" s="71">
        <v>3729</v>
      </c>
      <c r="K42" s="71">
        <v>398</v>
      </c>
      <c r="L42" s="71">
        <v>2051</v>
      </c>
      <c r="M42" s="71">
        <v>1280</v>
      </c>
      <c r="N42" s="71">
        <v>16</v>
      </c>
      <c r="O42" s="69" t="s">
        <v>119</v>
      </c>
    </row>
    <row r="43" spans="2:15" s="3" customFormat="1" ht="14.25" customHeight="1">
      <c r="B43" s="73" t="s">
        <v>134</v>
      </c>
      <c r="C43" s="71">
        <v>1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17"/>
      <c r="J43" s="71">
        <v>1</v>
      </c>
      <c r="K43" s="72">
        <v>0</v>
      </c>
      <c r="L43" s="72">
        <v>0</v>
      </c>
      <c r="M43" s="71">
        <v>1</v>
      </c>
      <c r="N43" s="72">
        <v>0</v>
      </c>
      <c r="O43" s="69" t="s">
        <v>107</v>
      </c>
    </row>
    <row r="44" spans="2:15" s="3" customFormat="1" ht="14.25" customHeight="1">
      <c r="B44" s="73" t="s">
        <v>135</v>
      </c>
      <c r="C44" s="71">
        <v>5</v>
      </c>
      <c r="D44" s="71">
        <v>3</v>
      </c>
      <c r="E44" s="72">
        <v>0</v>
      </c>
      <c r="F44" s="71">
        <v>1</v>
      </c>
      <c r="G44" s="71">
        <v>2</v>
      </c>
      <c r="H44" s="72">
        <v>0</v>
      </c>
      <c r="I44" s="17"/>
      <c r="J44" s="71">
        <v>2</v>
      </c>
      <c r="K44" s="72">
        <v>0</v>
      </c>
      <c r="L44" s="71">
        <v>2</v>
      </c>
      <c r="M44" s="72">
        <v>0</v>
      </c>
      <c r="N44" s="72">
        <v>0</v>
      </c>
      <c r="O44" s="69" t="s">
        <v>108</v>
      </c>
    </row>
    <row r="45" spans="2:15" s="3" customFormat="1" ht="14.25" customHeight="1">
      <c r="B45" s="73" t="s">
        <v>136</v>
      </c>
      <c r="C45" s="71">
        <v>21</v>
      </c>
      <c r="D45" s="71">
        <v>10</v>
      </c>
      <c r="E45" s="71">
        <v>2</v>
      </c>
      <c r="F45" s="71">
        <v>3</v>
      </c>
      <c r="G45" s="71">
        <v>5</v>
      </c>
      <c r="H45" s="72">
        <v>0</v>
      </c>
      <c r="I45" s="17"/>
      <c r="J45" s="71">
        <v>11</v>
      </c>
      <c r="K45" s="71">
        <v>1</v>
      </c>
      <c r="L45" s="71">
        <v>6</v>
      </c>
      <c r="M45" s="71">
        <v>4</v>
      </c>
      <c r="N45" s="72">
        <v>0</v>
      </c>
      <c r="O45" s="69" t="s">
        <v>109</v>
      </c>
    </row>
    <row r="46" spans="2:15" s="3" customFormat="1" ht="14.25" customHeight="1">
      <c r="B46" s="73" t="s">
        <v>137</v>
      </c>
      <c r="C46" s="71">
        <v>42</v>
      </c>
      <c r="D46" s="71">
        <v>19</v>
      </c>
      <c r="E46" s="71">
        <v>1</v>
      </c>
      <c r="F46" s="71">
        <v>8</v>
      </c>
      <c r="G46" s="71">
        <v>10</v>
      </c>
      <c r="H46" s="72">
        <v>0</v>
      </c>
      <c r="I46" s="17"/>
      <c r="J46" s="71">
        <v>23</v>
      </c>
      <c r="K46" s="71">
        <v>2</v>
      </c>
      <c r="L46" s="71">
        <v>14</v>
      </c>
      <c r="M46" s="71">
        <v>7</v>
      </c>
      <c r="N46" s="72">
        <v>0</v>
      </c>
      <c r="O46" s="69" t="s">
        <v>110</v>
      </c>
    </row>
    <row r="47" spans="2:15" s="3" customFormat="1" ht="14.25" customHeight="1">
      <c r="B47" s="73" t="s">
        <v>138</v>
      </c>
      <c r="C47" s="71">
        <v>112</v>
      </c>
      <c r="D47" s="71">
        <v>56</v>
      </c>
      <c r="E47" s="71">
        <v>3</v>
      </c>
      <c r="F47" s="71">
        <v>10</v>
      </c>
      <c r="G47" s="71">
        <v>43</v>
      </c>
      <c r="H47" s="72">
        <v>0</v>
      </c>
      <c r="I47" s="17"/>
      <c r="J47" s="71">
        <v>56</v>
      </c>
      <c r="K47" s="71">
        <v>7</v>
      </c>
      <c r="L47" s="71">
        <v>29</v>
      </c>
      <c r="M47" s="71">
        <v>20</v>
      </c>
      <c r="N47" s="72">
        <v>0</v>
      </c>
      <c r="O47" s="69" t="s">
        <v>111</v>
      </c>
    </row>
    <row r="48" spans="2:15" s="3" customFormat="1" ht="14.25" customHeight="1">
      <c r="B48" s="73" t="s">
        <v>139</v>
      </c>
      <c r="C48" s="71">
        <v>212</v>
      </c>
      <c r="D48" s="71">
        <v>90</v>
      </c>
      <c r="E48" s="71">
        <v>10</v>
      </c>
      <c r="F48" s="71">
        <v>28</v>
      </c>
      <c r="G48" s="71">
        <v>49</v>
      </c>
      <c r="H48" s="71">
        <v>3</v>
      </c>
      <c r="I48" s="17"/>
      <c r="J48" s="71">
        <v>122</v>
      </c>
      <c r="K48" s="71">
        <v>13</v>
      </c>
      <c r="L48" s="71">
        <v>76</v>
      </c>
      <c r="M48" s="71">
        <v>33</v>
      </c>
      <c r="N48" s="72">
        <v>0</v>
      </c>
      <c r="O48" s="69" t="s">
        <v>112</v>
      </c>
    </row>
    <row r="49" spans="2:15" s="3" customFormat="1" ht="14.25" customHeight="1">
      <c r="B49" s="73" t="s">
        <v>140</v>
      </c>
      <c r="C49" s="71">
        <v>361</v>
      </c>
      <c r="D49" s="71">
        <v>147</v>
      </c>
      <c r="E49" s="71">
        <v>11</v>
      </c>
      <c r="F49" s="71">
        <v>39</v>
      </c>
      <c r="G49" s="71">
        <v>94</v>
      </c>
      <c r="H49" s="71">
        <v>3</v>
      </c>
      <c r="I49" s="17"/>
      <c r="J49" s="71">
        <v>213</v>
      </c>
      <c r="K49" s="71">
        <v>16</v>
      </c>
      <c r="L49" s="71">
        <v>115</v>
      </c>
      <c r="M49" s="71">
        <v>82</v>
      </c>
      <c r="N49" s="71">
        <v>1</v>
      </c>
      <c r="O49" s="69" t="s">
        <v>113</v>
      </c>
    </row>
    <row r="50" spans="2:15" s="3" customFormat="1" ht="14.25" customHeight="1">
      <c r="B50" s="73" t="s">
        <v>141</v>
      </c>
      <c r="C50" s="71">
        <v>547</v>
      </c>
      <c r="D50" s="71">
        <v>179</v>
      </c>
      <c r="E50" s="71">
        <v>10</v>
      </c>
      <c r="F50" s="71">
        <v>47</v>
      </c>
      <c r="G50" s="71">
        <v>118</v>
      </c>
      <c r="H50" s="71">
        <v>4</v>
      </c>
      <c r="I50" s="17"/>
      <c r="J50" s="71">
        <v>365</v>
      </c>
      <c r="K50" s="71">
        <v>40</v>
      </c>
      <c r="L50" s="71">
        <v>201</v>
      </c>
      <c r="M50" s="71">
        <v>124</v>
      </c>
      <c r="N50" s="71">
        <v>3</v>
      </c>
      <c r="O50" s="69" t="s">
        <v>114</v>
      </c>
    </row>
    <row r="51" spans="2:15" s="3" customFormat="1" ht="14.25" customHeight="1">
      <c r="B51" s="73" t="s">
        <v>142</v>
      </c>
      <c r="C51" s="71">
        <v>707</v>
      </c>
      <c r="D51" s="71">
        <v>180</v>
      </c>
      <c r="E51" s="71">
        <v>15</v>
      </c>
      <c r="F51" s="71">
        <v>45</v>
      </c>
      <c r="G51" s="71">
        <v>115</v>
      </c>
      <c r="H51" s="71">
        <v>5</v>
      </c>
      <c r="I51" s="17"/>
      <c r="J51" s="71">
        <v>526</v>
      </c>
      <c r="K51" s="71">
        <v>55</v>
      </c>
      <c r="L51" s="71">
        <v>311</v>
      </c>
      <c r="M51" s="71">
        <v>160</v>
      </c>
      <c r="N51" s="71">
        <v>1</v>
      </c>
      <c r="O51" s="69" t="s">
        <v>115</v>
      </c>
    </row>
    <row r="52" spans="2:15" s="3" customFormat="1" ht="14.25" customHeight="1">
      <c r="B52" s="73" t="s">
        <v>143</v>
      </c>
      <c r="C52" s="71">
        <v>891</v>
      </c>
      <c r="D52" s="71">
        <v>215</v>
      </c>
      <c r="E52" s="71">
        <v>16</v>
      </c>
      <c r="F52" s="71">
        <v>51</v>
      </c>
      <c r="G52" s="71">
        <v>133</v>
      </c>
      <c r="H52" s="71">
        <v>15</v>
      </c>
      <c r="I52" s="17"/>
      <c r="J52" s="71">
        <v>671</v>
      </c>
      <c r="K52" s="71">
        <v>85</v>
      </c>
      <c r="L52" s="71">
        <v>349</v>
      </c>
      <c r="M52" s="71">
        <v>237</v>
      </c>
      <c r="N52" s="71">
        <v>5</v>
      </c>
      <c r="O52" s="69" t="s">
        <v>116</v>
      </c>
    </row>
    <row r="53" spans="2:15" s="3" customFormat="1" ht="14.25" customHeight="1">
      <c r="B53" s="73" t="s">
        <v>144</v>
      </c>
      <c r="C53" s="71">
        <v>676</v>
      </c>
      <c r="D53" s="71">
        <v>134</v>
      </c>
      <c r="E53" s="71">
        <v>5</v>
      </c>
      <c r="F53" s="71">
        <v>24</v>
      </c>
      <c r="G53" s="71">
        <v>96</v>
      </c>
      <c r="H53" s="71">
        <v>9</v>
      </c>
      <c r="I53" s="17"/>
      <c r="J53" s="71">
        <v>541</v>
      </c>
      <c r="K53" s="71">
        <v>58</v>
      </c>
      <c r="L53" s="71">
        <v>284</v>
      </c>
      <c r="M53" s="71">
        <v>199</v>
      </c>
      <c r="N53" s="71">
        <v>1</v>
      </c>
      <c r="O53" s="69" t="s">
        <v>117</v>
      </c>
    </row>
    <row r="54" spans="2:15" s="3" customFormat="1" ht="14.25" customHeight="1">
      <c r="B54" s="73" t="s">
        <v>145</v>
      </c>
      <c r="C54" s="71">
        <v>1409</v>
      </c>
      <c r="D54" s="71">
        <v>206</v>
      </c>
      <c r="E54" s="71">
        <v>4</v>
      </c>
      <c r="F54" s="71">
        <v>17</v>
      </c>
      <c r="G54" s="71">
        <v>179</v>
      </c>
      <c r="H54" s="71">
        <v>6</v>
      </c>
      <c r="I54" s="17"/>
      <c r="J54" s="71">
        <v>1198</v>
      </c>
      <c r="K54" s="71">
        <v>121</v>
      </c>
      <c r="L54" s="71">
        <v>664</v>
      </c>
      <c r="M54" s="71">
        <v>413</v>
      </c>
      <c r="N54" s="71">
        <v>5</v>
      </c>
      <c r="O54" s="69" t="s">
        <v>118</v>
      </c>
    </row>
    <row r="55" spans="2:15" s="18" customFormat="1" ht="16.5" customHeight="1">
      <c r="B55" s="62"/>
      <c r="C55" s="62"/>
      <c r="D55" s="62"/>
      <c r="E55" s="62"/>
      <c r="F55" s="62"/>
      <c r="G55" s="62"/>
      <c r="H55" s="62"/>
      <c r="I55" s="50"/>
      <c r="J55" s="63"/>
      <c r="K55" s="63"/>
      <c r="L55" s="63"/>
      <c r="M55" s="63"/>
      <c r="N55" s="63"/>
      <c r="O55" s="63"/>
    </row>
    <row r="56" spans="2:15" ht="16.5" customHeight="1">
      <c r="B56" s="19"/>
      <c r="C56" s="19"/>
      <c r="D56" s="19"/>
      <c r="E56" s="19"/>
      <c r="F56" s="19"/>
      <c r="G56" s="19"/>
      <c r="H56" s="19"/>
      <c r="I56" s="19"/>
      <c r="J56" s="20"/>
      <c r="K56" s="20"/>
      <c r="L56" s="20"/>
      <c r="M56" s="20"/>
      <c r="N56" s="20"/>
      <c r="O56" s="20"/>
    </row>
    <row r="57" ht="16.5" customHeight="1"/>
    <row r="58" ht="16.5" customHeight="1"/>
    <row r="59" ht="16.5" customHeight="1"/>
    <row r="60" ht="16.5" customHeight="1"/>
    <row r="61" ht="16.5" customHeight="1"/>
  </sheetData>
  <sheetProtection/>
  <mergeCells count="14">
    <mergeCell ref="B55:H55"/>
    <mergeCell ref="J55:O55"/>
    <mergeCell ref="C6:H6"/>
    <mergeCell ref="J6:N6"/>
    <mergeCell ref="D7:H7"/>
    <mergeCell ref="J7:M7"/>
    <mergeCell ref="D8:H8"/>
    <mergeCell ref="J8:M8"/>
    <mergeCell ref="B2:H2"/>
    <mergeCell ref="J2:O2"/>
    <mergeCell ref="B3:H3"/>
    <mergeCell ref="J3:O3"/>
    <mergeCell ref="B4:H4"/>
    <mergeCell ref="J4:O4"/>
  </mergeCells>
  <conditionalFormatting sqref="B15:B53 O15:O53">
    <cfRule type="cellIs" priority="2" dxfId="6" operator="equal" stopIfTrue="1">
      <formula>0</formula>
    </cfRule>
  </conditionalFormatting>
  <conditionalFormatting sqref="B54 O54">
    <cfRule type="cellIs" priority="1" dxfId="6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21" customWidth="1"/>
    <col min="2" max="2" width="25.625" style="21" customWidth="1"/>
    <col min="3" max="8" width="10.625" style="21" customWidth="1"/>
    <col min="9" max="9" width="2.125" style="21" customWidth="1"/>
    <col min="10" max="14" width="13.125" style="21" customWidth="1"/>
    <col min="15" max="15" width="25.625" style="21" customWidth="1"/>
    <col min="16" max="16" width="1.625" style="21" customWidth="1"/>
    <col min="17" max="16384" width="9.00390625" style="21" customWidth="1"/>
  </cols>
  <sheetData>
    <row r="1" spans="8:15" s="1" customFormat="1" ht="15.75" customHeight="1" hidden="1">
      <c r="H1" s="2"/>
      <c r="O1" s="3"/>
    </row>
    <row r="2" spans="2:15" s="4" customFormat="1" ht="19.5" customHeight="1">
      <c r="B2" s="64" t="s">
        <v>176</v>
      </c>
      <c r="C2" s="64"/>
      <c r="D2" s="64"/>
      <c r="E2" s="64"/>
      <c r="F2" s="64"/>
      <c r="G2" s="64"/>
      <c r="H2" s="64"/>
      <c r="I2" s="25"/>
      <c r="J2" s="65" t="s">
        <v>173</v>
      </c>
      <c r="K2" s="66"/>
      <c r="L2" s="66"/>
      <c r="M2" s="66"/>
      <c r="N2" s="66"/>
      <c r="O2" s="66"/>
    </row>
    <row r="3" spans="2:15" s="4" customFormat="1" ht="19.5" customHeight="1">
      <c r="B3" s="64"/>
      <c r="C3" s="64"/>
      <c r="D3" s="64"/>
      <c r="E3" s="64"/>
      <c r="F3" s="64"/>
      <c r="G3" s="64"/>
      <c r="H3" s="64"/>
      <c r="I3" s="25"/>
      <c r="J3" s="65"/>
      <c r="K3" s="66"/>
      <c r="L3" s="66"/>
      <c r="M3" s="66"/>
      <c r="N3" s="66"/>
      <c r="O3" s="66"/>
    </row>
    <row r="4" spans="2:15" s="4" customFormat="1" ht="19.5" customHeight="1">
      <c r="B4" s="64"/>
      <c r="C4" s="64"/>
      <c r="D4" s="64"/>
      <c r="E4" s="64"/>
      <c r="F4" s="64"/>
      <c r="G4" s="64"/>
      <c r="H4" s="64"/>
      <c r="I4" s="25"/>
      <c r="J4" s="65"/>
      <c r="K4" s="66"/>
      <c r="L4" s="66"/>
      <c r="M4" s="66"/>
      <c r="N4" s="66"/>
      <c r="O4" s="66"/>
    </row>
    <row r="5" spans="2:15" s="4" customFormat="1" ht="7.5" customHeight="1">
      <c r="B5" s="5"/>
      <c r="C5" s="6"/>
      <c r="D5" s="6"/>
      <c r="E5" s="6"/>
      <c r="F5" s="6"/>
      <c r="G5" s="6"/>
      <c r="H5" s="6"/>
      <c r="I5" s="6"/>
      <c r="J5" s="5"/>
      <c r="K5" s="6"/>
      <c r="L5" s="6"/>
      <c r="M5" s="6"/>
      <c r="N5" s="6"/>
      <c r="O5" s="6"/>
    </row>
    <row r="6" spans="2:15" s="7" customFormat="1" ht="15.75" customHeight="1">
      <c r="B6" s="75" t="s">
        <v>92</v>
      </c>
      <c r="C6" s="67" t="s">
        <v>170</v>
      </c>
      <c r="D6" s="67"/>
      <c r="E6" s="67"/>
      <c r="F6" s="67"/>
      <c r="G6" s="67"/>
      <c r="H6" s="67"/>
      <c r="I6" s="8"/>
      <c r="J6" s="68" t="s">
        <v>169</v>
      </c>
      <c r="K6" s="68"/>
      <c r="L6" s="68"/>
      <c r="M6" s="68"/>
      <c r="N6" s="68"/>
      <c r="O6" s="9" t="s">
        <v>91</v>
      </c>
    </row>
    <row r="7" spans="1:16" s="30" customFormat="1" ht="13.5" customHeight="1">
      <c r="A7" s="10"/>
      <c r="B7" s="26"/>
      <c r="C7" s="28"/>
      <c r="D7" s="54" t="s">
        <v>30</v>
      </c>
      <c r="E7" s="55"/>
      <c r="F7" s="55"/>
      <c r="G7" s="55"/>
      <c r="H7" s="56"/>
      <c r="I7" s="51"/>
      <c r="J7" s="57" t="s">
        <v>13</v>
      </c>
      <c r="K7" s="57"/>
      <c r="L7" s="57"/>
      <c r="M7" s="58"/>
      <c r="N7" s="29"/>
      <c r="O7" s="11"/>
      <c r="P7" s="12"/>
    </row>
    <row r="8" spans="1:16" s="30" customFormat="1" ht="13.5" customHeight="1">
      <c r="A8" s="10"/>
      <c r="B8" s="46"/>
      <c r="C8" s="44"/>
      <c r="D8" s="59" t="s">
        <v>29</v>
      </c>
      <c r="E8" s="60"/>
      <c r="F8" s="60"/>
      <c r="G8" s="60"/>
      <c r="H8" s="61"/>
      <c r="I8" s="52"/>
      <c r="J8" s="60" t="s">
        <v>8</v>
      </c>
      <c r="K8" s="60"/>
      <c r="L8" s="60"/>
      <c r="M8" s="61"/>
      <c r="N8" s="33"/>
      <c r="O8" s="47"/>
      <c r="P8" s="12"/>
    </row>
    <row r="9" spans="1:16" s="30" customFormat="1" ht="13.5" customHeight="1">
      <c r="A9" s="10"/>
      <c r="B9" s="46"/>
      <c r="C9" s="44" t="s">
        <v>10</v>
      </c>
      <c r="D9" s="44"/>
      <c r="E9" s="44"/>
      <c r="F9" s="44"/>
      <c r="G9" s="44"/>
      <c r="H9" s="34"/>
      <c r="I9" s="43"/>
      <c r="J9" s="27"/>
      <c r="K9" s="13"/>
      <c r="L9" s="13"/>
      <c r="M9" s="13"/>
      <c r="N9" s="13" t="s">
        <v>9</v>
      </c>
      <c r="O9" s="47"/>
      <c r="P9" s="12"/>
    </row>
    <row r="10" spans="1:16" s="30" customFormat="1" ht="13.5" customHeight="1">
      <c r="A10" s="10"/>
      <c r="B10" s="46"/>
      <c r="C10" s="44"/>
      <c r="D10" s="44" t="s">
        <v>12</v>
      </c>
      <c r="E10" s="44" t="s">
        <v>14</v>
      </c>
      <c r="F10" s="44" t="s">
        <v>22</v>
      </c>
      <c r="G10" s="44" t="s">
        <v>3</v>
      </c>
      <c r="H10" s="34" t="s">
        <v>4</v>
      </c>
      <c r="I10" s="43"/>
      <c r="J10" s="27" t="s">
        <v>11</v>
      </c>
      <c r="K10" s="13" t="s">
        <v>15</v>
      </c>
      <c r="L10" s="13" t="s">
        <v>16</v>
      </c>
      <c r="M10" s="13" t="s">
        <v>23</v>
      </c>
      <c r="N10" s="13"/>
      <c r="O10" s="47"/>
      <c r="P10" s="12"/>
    </row>
    <row r="11" spans="1:16" s="30" customFormat="1" ht="13.5" customHeight="1">
      <c r="A11" s="10"/>
      <c r="B11" s="46"/>
      <c r="C11" s="44"/>
      <c r="D11" s="44"/>
      <c r="E11" s="44"/>
      <c r="F11" s="44"/>
      <c r="G11" s="44"/>
      <c r="H11" s="44"/>
      <c r="I11" s="43"/>
      <c r="J11" s="24" t="s">
        <v>1</v>
      </c>
      <c r="K11" s="23"/>
      <c r="L11" s="22" t="s">
        <v>17</v>
      </c>
      <c r="M11" s="22"/>
      <c r="N11" s="35" t="s">
        <v>25</v>
      </c>
      <c r="O11" s="14"/>
      <c r="P11" s="12"/>
    </row>
    <row r="12" spans="1:16" s="30" customFormat="1" ht="13.5" customHeight="1">
      <c r="A12" s="10"/>
      <c r="B12" s="46"/>
      <c r="C12" s="39" t="s">
        <v>0</v>
      </c>
      <c r="D12" s="39" t="s">
        <v>2</v>
      </c>
      <c r="E12" s="39" t="s">
        <v>18</v>
      </c>
      <c r="F12" s="39" t="s">
        <v>24</v>
      </c>
      <c r="G12" s="39" t="s">
        <v>5</v>
      </c>
      <c r="H12" s="39" t="s">
        <v>19</v>
      </c>
      <c r="I12" s="45"/>
      <c r="J12" s="40" t="s">
        <v>2</v>
      </c>
      <c r="K12" s="39" t="s">
        <v>20</v>
      </c>
      <c r="L12" s="39" t="s">
        <v>19</v>
      </c>
      <c r="M12" s="39" t="s">
        <v>21</v>
      </c>
      <c r="N12" s="35" t="s">
        <v>26</v>
      </c>
      <c r="O12" s="47"/>
      <c r="P12" s="12"/>
    </row>
    <row r="13" spans="1:16" s="30" customFormat="1" ht="13.5" customHeight="1">
      <c r="A13" s="10"/>
      <c r="B13" s="46"/>
      <c r="C13" s="42"/>
      <c r="D13" s="42"/>
      <c r="E13" s="42"/>
      <c r="F13" s="42"/>
      <c r="G13" s="42"/>
      <c r="H13" s="42"/>
      <c r="I13" s="45"/>
      <c r="J13" s="40"/>
      <c r="K13" s="39"/>
      <c r="L13" s="39" t="s">
        <v>6</v>
      </c>
      <c r="M13" s="39" t="s">
        <v>7</v>
      </c>
      <c r="N13" s="35" t="s">
        <v>28</v>
      </c>
      <c r="O13" s="47"/>
      <c r="P13" s="12"/>
    </row>
    <row r="14" spans="1:16" s="15" customFormat="1" ht="13.5" customHeight="1">
      <c r="A14" s="10"/>
      <c r="B14" s="32"/>
      <c r="C14" s="48"/>
      <c r="D14" s="48"/>
      <c r="E14" s="48"/>
      <c r="F14" s="48"/>
      <c r="G14" s="36"/>
      <c r="H14" s="37"/>
      <c r="I14" s="53"/>
      <c r="J14" s="49" t="s">
        <v>1</v>
      </c>
      <c r="K14" s="41" t="s">
        <v>1</v>
      </c>
      <c r="L14" s="41" t="s">
        <v>7</v>
      </c>
      <c r="M14" s="41"/>
      <c r="N14" s="38" t="s">
        <v>27</v>
      </c>
      <c r="O14" s="31"/>
      <c r="P14" s="12"/>
    </row>
    <row r="15" spans="2:15" s="3" customFormat="1" ht="30" customHeight="1">
      <c r="B15" s="74" t="s">
        <v>158</v>
      </c>
      <c r="C15" s="16"/>
      <c r="D15" s="16"/>
      <c r="E15" s="16"/>
      <c r="F15" s="16"/>
      <c r="G15" s="17"/>
      <c r="H15" s="17"/>
      <c r="I15" s="17"/>
      <c r="J15" s="17"/>
      <c r="K15" s="17"/>
      <c r="L15" s="17"/>
      <c r="M15" s="17"/>
      <c r="N15" s="17"/>
      <c r="O15" s="70" t="s">
        <v>147</v>
      </c>
    </row>
    <row r="16" spans="2:15" s="3" customFormat="1" ht="30" customHeight="1">
      <c r="B16" s="74" t="s">
        <v>62</v>
      </c>
      <c r="C16" s="71">
        <v>40166</v>
      </c>
      <c r="D16" s="71">
        <v>14516</v>
      </c>
      <c r="E16" s="71">
        <v>682</v>
      </c>
      <c r="F16" s="71">
        <v>5451</v>
      </c>
      <c r="G16" s="71">
        <v>8021</v>
      </c>
      <c r="H16" s="71">
        <v>362</v>
      </c>
      <c r="I16" s="17"/>
      <c r="J16" s="71">
        <v>25485</v>
      </c>
      <c r="K16" s="71">
        <v>2604</v>
      </c>
      <c r="L16" s="71">
        <v>13713</v>
      </c>
      <c r="M16" s="71">
        <v>9168</v>
      </c>
      <c r="N16" s="71">
        <v>165</v>
      </c>
      <c r="O16" s="70" t="s">
        <v>32</v>
      </c>
    </row>
    <row r="17" spans="2:15" s="3" customFormat="1" ht="30" customHeight="1">
      <c r="B17" s="73" t="s">
        <v>159</v>
      </c>
      <c r="C17" s="71">
        <v>2819</v>
      </c>
      <c r="D17" s="71">
        <v>548</v>
      </c>
      <c r="E17" s="71">
        <v>6</v>
      </c>
      <c r="F17" s="71">
        <v>127</v>
      </c>
      <c r="G17" s="71">
        <v>390</v>
      </c>
      <c r="H17" s="71">
        <v>25</v>
      </c>
      <c r="I17" s="17"/>
      <c r="J17" s="71">
        <v>2268</v>
      </c>
      <c r="K17" s="71">
        <v>313</v>
      </c>
      <c r="L17" s="71">
        <v>1272</v>
      </c>
      <c r="M17" s="71">
        <v>683</v>
      </c>
      <c r="N17" s="71">
        <v>3</v>
      </c>
      <c r="O17" s="69" t="s">
        <v>148</v>
      </c>
    </row>
    <row r="18" spans="2:15" s="3" customFormat="1" ht="30" customHeight="1">
      <c r="B18" s="73" t="s">
        <v>160</v>
      </c>
      <c r="C18" s="71">
        <v>12799</v>
      </c>
      <c r="D18" s="71">
        <v>4784</v>
      </c>
      <c r="E18" s="71">
        <v>168</v>
      </c>
      <c r="F18" s="71">
        <v>1838</v>
      </c>
      <c r="G18" s="71">
        <v>2646</v>
      </c>
      <c r="H18" s="71">
        <v>132</v>
      </c>
      <c r="I18" s="17"/>
      <c r="J18" s="71">
        <v>7971</v>
      </c>
      <c r="K18" s="71">
        <v>1049</v>
      </c>
      <c r="L18" s="71">
        <v>4198</v>
      </c>
      <c r="M18" s="71">
        <v>2724</v>
      </c>
      <c r="N18" s="71">
        <v>44</v>
      </c>
      <c r="O18" s="69" t="s">
        <v>149</v>
      </c>
    </row>
    <row r="19" spans="2:15" s="3" customFormat="1" ht="30" customHeight="1">
      <c r="B19" s="73" t="s">
        <v>161</v>
      </c>
      <c r="C19" s="71">
        <v>10780</v>
      </c>
      <c r="D19" s="71">
        <v>4801</v>
      </c>
      <c r="E19" s="71">
        <v>177</v>
      </c>
      <c r="F19" s="71">
        <v>1996</v>
      </c>
      <c r="G19" s="71">
        <v>2514</v>
      </c>
      <c r="H19" s="71">
        <v>114</v>
      </c>
      <c r="I19" s="17"/>
      <c r="J19" s="71">
        <v>5939</v>
      </c>
      <c r="K19" s="71">
        <v>729</v>
      </c>
      <c r="L19" s="71">
        <v>3269</v>
      </c>
      <c r="M19" s="71">
        <v>1941</v>
      </c>
      <c r="N19" s="71">
        <v>40</v>
      </c>
      <c r="O19" s="69" t="s">
        <v>150</v>
      </c>
    </row>
    <row r="20" spans="2:15" s="3" customFormat="1" ht="30" customHeight="1">
      <c r="B20" s="73" t="s">
        <v>162</v>
      </c>
      <c r="C20" s="71">
        <v>10259</v>
      </c>
      <c r="D20" s="71">
        <v>3495</v>
      </c>
      <c r="E20" s="71">
        <v>159</v>
      </c>
      <c r="F20" s="71">
        <v>1257</v>
      </c>
      <c r="G20" s="71">
        <v>2003</v>
      </c>
      <c r="H20" s="71">
        <v>76</v>
      </c>
      <c r="I20" s="17"/>
      <c r="J20" s="71">
        <v>6708</v>
      </c>
      <c r="K20" s="71">
        <v>443</v>
      </c>
      <c r="L20" s="71">
        <v>3480</v>
      </c>
      <c r="M20" s="71">
        <v>2785</v>
      </c>
      <c r="N20" s="71">
        <v>56</v>
      </c>
      <c r="O20" s="69" t="s">
        <v>151</v>
      </c>
    </row>
    <row r="21" spans="2:15" s="3" customFormat="1" ht="30" customHeight="1">
      <c r="B21" s="73" t="s">
        <v>163</v>
      </c>
      <c r="C21" s="71">
        <v>3509</v>
      </c>
      <c r="D21" s="71">
        <v>888</v>
      </c>
      <c r="E21" s="71">
        <v>172</v>
      </c>
      <c r="F21" s="71">
        <v>233</v>
      </c>
      <c r="G21" s="71">
        <v>468</v>
      </c>
      <c r="H21" s="71">
        <v>15</v>
      </c>
      <c r="I21" s="17"/>
      <c r="J21" s="71">
        <v>2599</v>
      </c>
      <c r="K21" s="71">
        <v>70</v>
      </c>
      <c r="L21" s="71">
        <v>1494</v>
      </c>
      <c r="M21" s="71">
        <v>1035</v>
      </c>
      <c r="N21" s="71">
        <v>22</v>
      </c>
      <c r="O21" s="69" t="s">
        <v>152</v>
      </c>
    </row>
    <row r="22" spans="2:15" s="3" customFormat="1" ht="30" customHeight="1">
      <c r="B22" s="73" t="s">
        <v>133</v>
      </c>
      <c r="C22" s="71">
        <v>35182</v>
      </c>
      <c r="D22" s="71">
        <v>13277</v>
      </c>
      <c r="E22" s="71">
        <v>605</v>
      </c>
      <c r="F22" s="71">
        <v>5178</v>
      </c>
      <c r="G22" s="71">
        <v>7177</v>
      </c>
      <c r="H22" s="71">
        <v>317</v>
      </c>
      <c r="I22" s="17"/>
      <c r="J22" s="71">
        <v>21756</v>
      </c>
      <c r="K22" s="71">
        <v>2206</v>
      </c>
      <c r="L22" s="71">
        <v>11662</v>
      </c>
      <c r="M22" s="71">
        <v>7888</v>
      </c>
      <c r="N22" s="71">
        <v>149</v>
      </c>
      <c r="O22" s="69" t="s">
        <v>106</v>
      </c>
    </row>
    <row r="23" spans="2:15" s="3" customFormat="1" ht="30" customHeight="1">
      <c r="B23" s="73" t="s">
        <v>164</v>
      </c>
      <c r="C23" s="71">
        <v>1894</v>
      </c>
      <c r="D23" s="71">
        <v>425</v>
      </c>
      <c r="E23" s="71">
        <v>6</v>
      </c>
      <c r="F23" s="71">
        <v>112</v>
      </c>
      <c r="G23" s="71">
        <v>292</v>
      </c>
      <c r="H23" s="71">
        <v>15</v>
      </c>
      <c r="I23" s="17"/>
      <c r="J23" s="71">
        <v>1468</v>
      </c>
      <c r="K23" s="71">
        <v>211</v>
      </c>
      <c r="L23" s="71">
        <v>823</v>
      </c>
      <c r="M23" s="71">
        <v>434</v>
      </c>
      <c r="N23" s="71">
        <v>1</v>
      </c>
      <c r="O23" s="69" t="s">
        <v>153</v>
      </c>
    </row>
    <row r="24" spans="2:15" s="3" customFormat="1" ht="30" customHeight="1">
      <c r="B24" s="73" t="s">
        <v>165</v>
      </c>
      <c r="C24" s="71">
        <v>10986</v>
      </c>
      <c r="D24" s="71">
        <v>4376</v>
      </c>
      <c r="E24" s="71">
        <v>157</v>
      </c>
      <c r="F24" s="71">
        <v>1761</v>
      </c>
      <c r="G24" s="71">
        <v>2343</v>
      </c>
      <c r="H24" s="71">
        <v>115</v>
      </c>
      <c r="I24" s="17"/>
      <c r="J24" s="71">
        <v>6571</v>
      </c>
      <c r="K24" s="71">
        <v>868</v>
      </c>
      <c r="L24" s="71">
        <v>3436</v>
      </c>
      <c r="M24" s="71">
        <v>2267</v>
      </c>
      <c r="N24" s="71">
        <v>39</v>
      </c>
      <c r="O24" s="69" t="s">
        <v>154</v>
      </c>
    </row>
    <row r="25" spans="2:15" s="3" customFormat="1" ht="30" customHeight="1">
      <c r="B25" s="73" t="s">
        <v>166</v>
      </c>
      <c r="C25" s="71">
        <v>9814</v>
      </c>
      <c r="D25" s="71">
        <v>4499</v>
      </c>
      <c r="E25" s="71">
        <v>162</v>
      </c>
      <c r="F25" s="71">
        <v>1927</v>
      </c>
      <c r="G25" s="71">
        <v>2305</v>
      </c>
      <c r="H25" s="71">
        <v>105</v>
      </c>
      <c r="I25" s="17"/>
      <c r="J25" s="71">
        <v>5282</v>
      </c>
      <c r="K25" s="71">
        <v>664</v>
      </c>
      <c r="L25" s="71">
        <v>2913</v>
      </c>
      <c r="M25" s="71">
        <v>1705</v>
      </c>
      <c r="N25" s="71">
        <v>33</v>
      </c>
      <c r="O25" s="69" t="s">
        <v>155</v>
      </c>
    </row>
    <row r="26" spans="2:15" s="3" customFormat="1" ht="30" customHeight="1">
      <c r="B26" s="73" t="s">
        <v>167</v>
      </c>
      <c r="C26" s="71">
        <v>9301</v>
      </c>
      <c r="D26" s="71">
        <v>3167</v>
      </c>
      <c r="E26" s="71">
        <v>123</v>
      </c>
      <c r="F26" s="71">
        <v>1166</v>
      </c>
      <c r="G26" s="71">
        <v>1811</v>
      </c>
      <c r="H26" s="71">
        <v>67</v>
      </c>
      <c r="I26" s="17"/>
      <c r="J26" s="71">
        <v>6079</v>
      </c>
      <c r="K26" s="71">
        <v>398</v>
      </c>
      <c r="L26" s="71">
        <v>3147</v>
      </c>
      <c r="M26" s="71">
        <v>2534</v>
      </c>
      <c r="N26" s="71">
        <v>55</v>
      </c>
      <c r="O26" s="69" t="s">
        <v>156</v>
      </c>
    </row>
    <row r="27" spans="2:15" s="3" customFormat="1" ht="30" customHeight="1">
      <c r="B27" s="73" t="s">
        <v>168</v>
      </c>
      <c r="C27" s="71">
        <v>3187</v>
      </c>
      <c r="D27" s="71">
        <v>810</v>
      </c>
      <c r="E27" s="71">
        <v>157</v>
      </c>
      <c r="F27" s="71">
        <v>212</v>
      </c>
      <c r="G27" s="71">
        <v>426</v>
      </c>
      <c r="H27" s="71">
        <v>15</v>
      </c>
      <c r="I27" s="17"/>
      <c r="J27" s="71">
        <v>2356</v>
      </c>
      <c r="K27" s="71">
        <v>65</v>
      </c>
      <c r="L27" s="71">
        <v>1343</v>
      </c>
      <c r="M27" s="71">
        <v>948</v>
      </c>
      <c r="N27" s="71">
        <v>21</v>
      </c>
      <c r="O27" s="69" t="s">
        <v>157</v>
      </c>
    </row>
    <row r="28" spans="2:15" s="3" customFormat="1" ht="30" customHeight="1">
      <c r="B28" s="73" t="s">
        <v>146</v>
      </c>
      <c r="C28" s="71">
        <v>4984</v>
      </c>
      <c r="D28" s="71">
        <v>1239</v>
      </c>
      <c r="E28" s="71">
        <v>77</v>
      </c>
      <c r="F28" s="71">
        <v>273</v>
      </c>
      <c r="G28" s="71">
        <v>844</v>
      </c>
      <c r="H28" s="71">
        <v>45</v>
      </c>
      <c r="I28" s="17"/>
      <c r="J28" s="71">
        <v>3729</v>
      </c>
      <c r="K28" s="71">
        <v>398</v>
      </c>
      <c r="L28" s="71">
        <v>2051</v>
      </c>
      <c r="M28" s="71">
        <v>1280</v>
      </c>
      <c r="N28" s="71">
        <v>16</v>
      </c>
      <c r="O28" s="69" t="s">
        <v>119</v>
      </c>
    </row>
    <row r="29" spans="2:15" s="3" customFormat="1" ht="30" customHeight="1">
      <c r="B29" s="73" t="s">
        <v>164</v>
      </c>
      <c r="C29" s="71">
        <v>925</v>
      </c>
      <c r="D29" s="71">
        <v>123</v>
      </c>
      <c r="E29" s="72">
        <v>0</v>
      </c>
      <c r="F29" s="71">
        <v>15</v>
      </c>
      <c r="G29" s="71">
        <v>98</v>
      </c>
      <c r="H29" s="71">
        <v>10</v>
      </c>
      <c r="I29" s="17"/>
      <c r="J29" s="71">
        <v>800</v>
      </c>
      <c r="K29" s="71">
        <v>102</v>
      </c>
      <c r="L29" s="71">
        <v>449</v>
      </c>
      <c r="M29" s="71">
        <v>249</v>
      </c>
      <c r="N29" s="71">
        <v>2</v>
      </c>
      <c r="O29" s="69" t="s">
        <v>153</v>
      </c>
    </row>
    <row r="30" spans="2:15" s="3" customFormat="1" ht="30" customHeight="1">
      <c r="B30" s="73" t="s">
        <v>165</v>
      </c>
      <c r="C30" s="71">
        <v>1813</v>
      </c>
      <c r="D30" s="71">
        <v>408</v>
      </c>
      <c r="E30" s="71">
        <v>11</v>
      </c>
      <c r="F30" s="71">
        <v>77</v>
      </c>
      <c r="G30" s="71">
        <v>303</v>
      </c>
      <c r="H30" s="71">
        <v>17</v>
      </c>
      <c r="I30" s="17"/>
      <c r="J30" s="71">
        <v>1400</v>
      </c>
      <c r="K30" s="71">
        <v>181</v>
      </c>
      <c r="L30" s="71">
        <v>762</v>
      </c>
      <c r="M30" s="71">
        <v>457</v>
      </c>
      <c r="N30" s="71">
        <v>5</v>
      </c>
      <c r="O30" s="69" t="s">
        <v>154</v>
      </c>
    </row>
    <row r="31" spans="2:15" s="3" customFormat="1" ht="30" customHeight="1">
      <c r="B31" s="73" t="s">
        <v>166</v>
      </c>
      <c r="C31" s="71">
        <v>966</v>
      </c>
      <c r="D31" s="71">
        <v>302</v>
      </c>
      <c r="E31" s="71">
        <v>15</v>
      </c>
      <c r="F31" s="71">
        <v>69</v>
      </c>
      <c r="G31" s="71">
        <v>209</v>
      </c>
      <c r="H31" s="71">
        <v>9</v>
      </c>
      <c r="I31" s="17"/>
      <c r="J31" s="71">
        <v>657</v>
      </c>
      <c r="K31" s="71">
        <v>65</v>
      </c>
      <c r="L31" s="71">
        <v>356</v>
      </c>
      <c r="M31" s="71">
        <v>236</v>
      </c>
      <c r="N31" s="71">
        <v>7</v>
      </c>
      <c r="O31" s="69" t="s">
        <v>155</v>
      </c>
    </row>
    <row r="32" spans="2:15" s="3" customFormat="1" ht="30" customHeight="1">
      <c r="B32" s="73" t="s">
        <v>167</v>
      </c>
      <c r="C32" s="71">
        <v>958</v>
      </c>
      <c r="D32" s="71">
        <v>328</v>
      </c>
      <c r="E32" s="71">
        <v>36</v>
      </c>
      <c r="F32" s="71">
        <v>91</v>
      </c>
      <c r="G32" s="71">
        <v>192</v>
      </c>
      <c r="H32" s="71">
        <v>9</v>
      </c>
      <c r="I32" s="17"/>
      <c r="J32" s="71">
        <v>629</v>
      </c>
      <c r="K32" s="71">
        <v>45</v>
      </c>
      <c r="L32" s="71">
        <v>333</v>
      </c>
      <c r="M32" s="71">
        <v>251</v>
      </c>
      <c r="N32" s="71">
        <v>1</v>
      </c>
      <c r="O32" s="69" t="s">
        <v>156</v>
      </c>
    </row>
    <row r="33" spans="2:15" s="3" customFormat="1" ht="30" customHeight="1">
      <c r="B33" s="73" t="s">
        <v>168</v>
      </c>
      <c r="C33" s="71">
        <v>322</v>
      </c>
      <c r="D33" s="71">
        <v>78</v>
      </c>
      <c r="E33" s="71">
        <v>15</v>
      </c>
      <c r="F33" s="71">
        <v>21</v>
      </c>
      <c r="G33" s="71">
        <v>42</v>
      </c>
      <c r="H33" s="72">
        <v>0</v>
      </c>
      <c r="I33" s="17"/>
      <c r="J33" s="71">
        <v>243</v>
      </c>
      <c r="K33" s="71">
        <v>5</v>
      </c>
      <c r="L33" s="71">
        <v>151</v>
      </c>
      <c r="M33" s="71">
        <v>87</v>
      </c>
      <c r="N33" s="71">
        <v>1</v>
      </c>
      <c r="O33" s="69" t="s">
        <v>157</v>
      </c>
    </row>
    <row r="34" spans="2:15" s="18" customFormat="1" ht="16.5" customHeight="1">
      <c r="B34" s="62"/>
      <c r="C34" s="62"/>
      <c r="D34" s="62"/>
      <c r="E34" s="62"/>
      <c r="F34" s="62"/>
      <c r="G34" s="62"/>
      <c r="H34" s="62"/>
      <c r="I34" s="50"/>
      <c r="J34" s="63"/>
      <c r="K34" s="63"/>
      <c r="L34" s="63"/>
      <c r="M34" s="63"/>
      <c r="N34" s="63"/>
      <c r="O34" s="63"/>
    </row>
    <row r="35" spans="2:15" ht="16.5" customHeight="1">
      <c r="B35" s="19"/>
      <c r="C35" s="19"/>
      <c r="D35" s="19"/>
      <c r="E35" s="19"/>
      <c r="F35" s="19"/>
      <c r="G35" s="19"/>
      <c r="H35" s="19"/>
      <c r="I35" s="19"/>
      <c r="J35" s="20"/>
      <c r="K35" s="20"/>
      <c r="L35" s="20"/>
      <c r="M35" s="20"/>
      <c r="N35" s="20"/>
      <c r="O35" s="20"/>
    </row>
    <row r="36" ht="16.5" customHeight="1"/>
    <row r="37" ht="16.5" customHeight="1"/>
    <row r="38" ht="16.5" customHeight="1"/>
    <row r="39" ht="16.5" customHeight="1"/>
    <row r="40" ht="16.5" customHeight="1"/>
  </sheetData>
  <sheetProtection/>
  <mergeCells count="14">
    <mergeCell ref="B34:H34"/>
    <mergeCell ref="J34:O34"/>
    <mergeCell ref="C6:H6"/>
    <mergeCell ref="J6:N6"/>
    <mergeCell ref="D7:H7"/>
    <mergeCell ref="J7:M7"/>
    <mergeCell ref="D8:H8"/>
    <mergeCell ref="J8:M8"/>
    <mergeCell ref="B2:H2"/>
    <mergeCell ref="J2:O2"/>
    <mergeCell ref="B3:H3"/>
    <mergeCell ref="J3:O3"/>
    <mergeCell ref="B4:H4"/>
    <mergeCell ref="J4:O4"/>
  </mergeCells>
  <conditionalFormatting sqref="B15:B32 O15:O32">
    <cfRule type="cellIs" priority="2" dxfId="6" operator="equal" stopIfTrue="1">
      <formula>0</formula>
    </cfRule>
  </conditionalFormatting>
  <conditionalFormatting sqref="B33 O33">
    <cfRule type="cellIs" priority="1" dxfId="6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dcterms:created xsi:type="dcterms:W3CDTF">2016-06-17T11:05:30Z</dcterms:created>
  <dcterms:modified xsi:type="dcterms:W3CDTF">2017-11-13T03:06:27Z</dcterms:modified>
  <cp:category/>
  <cp:version/>
  <cp:contentType/>
  <cp:contentStatus/>
</cp:coreProperties>
</file>