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568" windowHeight="7992" activeTab="0"/>
  </bookViews>
  <sheets>
    <sheet name="60104" sheetId="1" r:id="rId1"/>
    <sheet name="60104-1" sheetId="2" r:id="rId2"/>
  </sheets>
  <definedNames/>
  <calcPr fullCalcOnLoad="1"/>
</workbook>
</file>

<file path=xl/sharedStrings.xml><?xml version="1.0" encoding="utf-8"?>
<sst xmlns="http://schemas.openxmlformats.org/spreadsheetml/2006/main" count="152" uniqueCount="117">
  <si>
    <t>Grand total</t>
  </si>
  <si>
    <t>Total</t>
  </si>
  <si>
    <t>僅兼加工</t>
  </si>
  <si>
    <t>僅兼休閒</t>
  </si>
  <si>
    <t>兼加工及休閒</t>
  </si>
  <si>
    <t>總　　計</t>
  </si>
  <si>
    <t>合　　計</t>
  </si>
  <si>
    <t>production</t>
  </si>
  <si>
    <t>多元化經營</t>
  </si>
  <si>
    <t>Diversity</t>
  </si>
  <si>
    <t>傳統經營</t>
  </si>
  <si>
    <t>轉型休閒</t>
  </si>
  <si>
    <t>with production</t>
  </si>
  <si>
    <t>operation</t>
  </si>
  <si>
    <t xml:space="preserve">Operate food </t>
  </si>
  <si>
    <t xml:space="preserve">Operate food processing </t>
  </si>
  <si>
    <t xml:space="preserve">processing with </t>
  </si>
  <si>
    <t>Traditional</t>
  </si>
  <si>
    <t>Operate leisure</t>
  </si>
  <si>
    <t xml:space="preserve">&amp;  leisure </t>
  </si>
  <si>
    <t>Transition</t>
  </si>
  <si>
    <t>leisure</t>
  </si>
  <si>
    <t>(No fishery</t>
  </si>
  <si>
    <t xml:space="preserve"> products)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</si>
  <si>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</si>
  <si>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</si>
  <si>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</si>
  <si>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</si>
  <si>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</si>
  <si>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</si>
  <si>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</si>
  <si>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</si>
  <si>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</si>
  <si>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</si>
  <si>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</si>
  <si>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</si>
  <si>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</si>
  <si>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</si>
  <si>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</si>
  <si>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</si>
  <si>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</si>
  <si>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</si>
  <si>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</si>
  <si>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</si>
  <si>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</si>
  <si>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</si>
  <si>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</si>
  <si>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</si>
  <si>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</si>
  <si>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</si>
  <si>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</si>
  <si>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</si>
  <si>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</si>
  <si>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</si>
  <si>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</si>
  <si>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</si>
  <si>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</si>
  <si>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</si>
  <si>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</si>
  <si>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</si>
  <si>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</si>
  <si>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</si>
  <si>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</si>
  <si>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</si>
  <si>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</si>
  <si>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</si>
  <si>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</si>
  <si>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</si>
  <si>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</si>
  <si>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</si>
  <si>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</si>
  <si>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</si>
  <si>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</si>
  <si>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</si>
  <si>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</si>
  <si>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</si>
  <si>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</si>
  <si>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</si>
  <si>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</si>
  <si>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</si>
  <si>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</si>
  <si>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</si>
  <si>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</si>
  <si>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</si>
  <si>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Unit:Enterprise</t>
  </si>
  <si>
    <t>單位：家</t>
  </si>
  <si>
    <t>By Main Industry</t>
  </si>
  <si>
    <t xml:space="preserve">  Fishing Fishery</t>
  </si>
  <si>
    <t xml:space="preserve">    Far Sea</t>
  </si>
  <si>
    <t xml:space="preserve">    Offshore</t>
  </si>
  <si>
    <t xml:space="preserve">    Coastal</t>
  </si>
  <si>
    <t xml:space="preserve">    Inland</t>
  </si>
  <si>
    <t xml:space="preserve">  Aquaculture</t>
  </si>
  <si>
    <t xml:space="preserve">    Marine</t>
  </si>
  <si>
    <t xml:space="preserve">    Inland Brackish Water</t>
  </si>
  <si>
    <t xml:space="preserve">    Fresh Water</t>
  </si>
  <si>
    <t xml:space="preserve">  Transition Leisure
  (No Fishery Products)</t>
  </si>
  <si>
    <t>按主要經營種類分</t>
  </si>
  <si>
    <t xml:space="preserve">    漁撈業</t>
  </si>
  <si>
    <t xml:space="preserve">        遠洋漁業</t>
  </si>
  <si>
    <t xml:space="preserve">        近海漁業</t>
  </si>
  <si>
    <t xml:space="preserve">        沿岸漁業</t>
  </si>
  <si>
    <t xml:space="preserve">        內陸漁撈業</t>
  </si>
  <si>
    <t xml:space="preserve">    水產養殖業</t>
  </si>
  <si>
    <t xml:space="preserve">        海面養殖業</t>
  </si>
  <si>
    <t xml:space="preserve">        內陸鹹水養殖業</t>
  </si>
  <si>
    <t xml:space="preserve">        淡水養殖業</t>
  </si>
  <si>
    <t xml:space="preserve">    轉型休閒</t>
  </si>
  <si>
    <t>Note:Diversity refers to fishery units which operate processing or leisure with production.</t>
  </si>
  <si>
    <t>註：多元化經營係指漁業生產有兼營加工或休閒者。</t>
  </si>
  <si>
    <t xml:space="preserve"> End of 2015</t>
  </si>
  <si>
    <t>民國104年底</t>
  </si>
  <si>
    <t>by Status of Food Processing, Leisure</t>
  </si>
  <si>
    <t>by Status of Food Processing, Leisure(Cont.)</t>
  </si>
  <si>
    <t>Table 4  Fishery Units Which Engaged in Fishery,</t>
  </si>
  <si>
    <t>表４　從事漁業家數按經營加工、休閒分</t>
  </si>
  <si>
    <t>表４　從事漁業家數按經營加工、休閒分(續)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</si>
</sst>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\-"/>
    <numFmt numFmtId="179" formatCode="###\ ###\ ##0"/>
    <numFmt numFmtId="180" formatCode="###\ ###\ ##0;\-###\ ###\ ##0;&quot;          -&quot;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9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Border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6" applyFont="1" applyBorder="1" applyAlignment="1">
      <alignment vertical="center"/>
      <protection/>
    </xf>
    <xf numFmtId="0" fontId="10" fillId="0" borderId="0" xfId="36" applyFont="1" applyAlignment="1">
      <alignment vertical="center"/>
      <protection/>
    </xf>
    <xf numFmtId="0" fontId="11" fillId="0" borderId="11" xfId="36" applyFont="1" applyBorder="1" applyAlignment="1">
      <alignment horizontal="center" vertical="center" shrinkToFit="1"/>
      <protection/>
    </xf>
    <xf numFmtId="0" fontId="4" fillId="0" borderId="0" xfId="34" applyFont="1" applyBorder="1" applyAlignment="1">
      <alignment vertical="center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2" xfId="36" applyFont="1" applyBorder="1" applyAlignment="1">
      <alignment horizontal="center" vertical="center" shrinkToFit="1"/>
      <protection/>
    </xf>
    <xf numFmtId="176" fontId="10" fillId="0" borderId="11" xfId="36" applyNumberFormat="1" applyFont="1" applyBorder="1" applyAlignment="1">
      <alignment horizontal="center" vertical="center" wrapText="1"/>
      <protection/>
    </xf>
    <xf numFmtId="0" fontId="4" fillId="0" borderId="0" xfId="36" applyFont="1" applyAlignment="1">
      <alignment horizontal="center" vertical="center"/>
      <protection/>
    </xf>
    <xf numFmtId="0" fontId="12" fillId="0" borderId="13" xfId="36" applyFont="1" applyBorder="1" applyAlignment="1">
      <alignment horizontal="center" vertical="center"/>
      <protection/>
    </xf>
    <xf numFmtId="0" fontId="3" fillId="0" borderId="12" xfId="34" applyFont="1" applyBorder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14" xfId="36" applyFont="1" applyBorder="1" applyAlignment="1">
      <alignment horizontal="center" vertical="center"/>
      <protection/>
    </xf>
    <xf numFmtId="0" fontId="10" fillId="0" borderId="14" xfId="36" applyFont="1" applyBorder="1" applyAlignment="1">
      <alignment horizontal="center" vertical="center" wrapText="1"/>
      <protection/>
    </xf>
    <xf numFmtId="0" fontId="11" fillId="0" borderId="12" xfId="36" applyFont="1" applyBorder="1" applyAlignment="1">
      <alignment horizontal="center" vertical="center"/>
      <protection/>
    </xf>
    <xf numFmtId="0" fontId="11" fillId="0" borderId="15" xfId="36" applyFont="1" applyBorder="1" applyAlignment="1">
      <alignment horizontal="center" vertical="center"/>
      <protection/>
    </xf>
    <xf numFmtId="0" fontId="11" fillId="0" borderId="12" xfId="36" applyFont="1" applyBorder="1" applyAlignment="1">
      <alignment horizontal="center" vertical="center" wrapText="1"/>
      <protection/>
    </xf>
    <xf numFmtId="0" fontId="12" fillId="0" borderId="0" xfId="34" applyFont="1" applyBorder="1">
      <alignment vertical="center"/>
      <protection/>
    </xf>
    <xf numFmtId="0" fontId="10" fillId="0" borderId="16" xfId="36" applyFont="1" applyBorder="1" applyAlignment="1">
      <alignment horizontal="center" vertical="center" wrapText="1"/>
      <protection/>
    </xf>
    <xf numFmtId="0" fontId="10" fillId="0" borderId="17" xfId="36" applyFont="1" applyBorder="1" applyAlignment="1">
      <alignment horizontal="center" vertical="center" wrapText="1"/>
      <protection/>
    </xf>
    <xf numFmtId="0" fontId="11" fillId="0" borderId="11" xfId="36" applyFont="1" applyBorder="1" applyAlignment="1">
      <alignment horizontal="center" vertical="center"/>
      <protection/>
    </xf>
    <xf numFmtId="0" fontId="10" fillId="0" borderId="11" xfId="36" applyFont="1" applyBorder="1" applyAlignment="1">
      <alignment horizontal="center" vertical="center" wrapText="1" shrinkToFit="1"/>
      <protection/>
    </xf>
    <xf numFmtId="176" fontId="10" fillId="0" borderId="18" xfId="36" applyNumberFormat="1" applyFont="1" applyBorder="1" applyAlignment="1">
      <alignment horizontal="center" vertical="center" wrapText="1"/>
      <protection/>
    </xf>
    <xf numFmtId="176" fontId="10" fillId="0" borderId="17" xfId="36" applyNumberFormat="1" applyFont="1" applyBorder="1" applyAlignment="1">
      <alignment horizontal="center" vertical="center"/>
      <protection/>
    </xf>
    <xf numFmtId="176" fontId="10" fillId="0" borderId="0" xfId="36" applyNumberFormat="1" applyFont="1" applyBorder="1" applyAlignment="1">
      <alignment horizontal="center" vertical="center" wrapText="1"/>
      <protection/>
    </xf>
    <xf numFmtId="0" fontId="10" fillId="0" borderId="11" xfId="36" applyFont="1" applyBorder="1" applyAlignment="1">
      <alignment horizontal="center" vertical="center" wrapText="1"/>
      <protection/>
    </xf>
    <xf numFmtId="0" fontId="11" fillId="0" borderId="0" xfId="36" applyFont="1" applyBorder="1" applyAlignment="1">
      <alignment horizontal="center" vertical="center" wrapText="1"/>
      <protection/>
    </xf>
    <xf numFmtId="0" fontId="11" fillId="0" borderId="11" xfId="36" applyFont="1" applyBorder="1" applyAlignment="1">
      <alignment horizontal="center" vertical="center" wrapText="1"/>
      <protection/>
    </xf>
    <xf numFmtId="0" fontId="10" fillId="0" borderId="0" xfId="36" applyFont="1" applyBorder="1" applyAlignment="1">
      <alignment horizontal="center" vertical="center" wrapText="1"/>
      <protection/>
    </xf>
    <xf numFmtId="0" fontId="10" fillId="0" borderId="15" xfId="36" applyFont="1" applyBorder="1" applyAlignment="1">
      <alignment horizontal="center" vertical="center" wrapText="1"/>
      <protection/>
    </xf>
    <xf numFmtId="0" fontId="10" fillId="0" borderId="19" xfId="36" applyFont="1" applyBorder="1" applyAlignment="1">
      <alignment horizontal="center" vertical="center" wrapText="1"/>
      <protection/>
    </xf>
    <xf numFmtId="0" fontId="10" fillId="0" borderId="18" xfId="36" applyFont="1" applyBorder="1" applyAlignment="1">
      <alignment horizontal="center" vertical="center" wrapText="1"/>
      <protection/>
    </xf>
    <xf numFmtId="0" fontId="10" fillId="0" borderId="18" xfId="36" applyFont="1" applyBorder="1" applyAlignment="1">
      <alignment horizontal="center" vertical="center" wrapText="1" shrinkToFit="1"/>
      <protection/>
    </xf>
    <xf numFmtId="0" fontId="10" fillId="0" borderId="15" xfId="36" applyFont="1" applyBorder="1" applyAlignment="1">
      <alignment horizontal="center" vertical="center" shrinkToFit="1"/>
      <protection/>
    </xf>
    <xf numFmtId="176" fontId="10" fillId="0" borderId="17" xfId="36" applyNumberFormat="1" applyFont="1" applyBorder="1" applyAlignment="1">
      <alignment horizontal="center" vertical="center" shrinkToFit="1"/>
      <protection/>
    </xf>
    <xf numFmtId="176" fontId="10" fillId="0" borderId="11" xfId="36" applyNumberFormat="1" applyFont="1" applyBorder="1" applyAlignment="1">
      <alignment horizontal="center" vertical="center" shrinkToFit="1"/>
      <protection/>
    </xf>
    <xf numFmtId="176" fontId="10" fillId="0" borderId="10" xfId="36" applyNumberFormat="1" applyFont="1" applyBorder="1" applyAlignment="1">
      <alignment horizontal="center" vertical="center" wrapText="1"/>
      <protection/>
    </xf>
    <xf numFmtId="176" fontId="10" fillId="0" borderId="0" xfId="36" applyNumberFormat="1" applyFont="1" applyBorder="1" applyAlignment="1">
      <alignment horizontal="center" vertical="center" shrinkToFit="1"/>
      <protection/>
    </xf>
    <xf numFmtId="176" fontId="10" fillId="0" borderId="0" xfId="36" applyNumberFormat="1" applyFont="1" applyBorder="1" applyAlignment="1">
      <alignment horizontal="center" vertical="center"/>
      <protection/>
    </xf>
    <xf numFmtId="0" fontId="10" fillId="0" borderId="0" xfId="36" applyFont="1" applyBorder="1" applyAlignment="1">
      <alignment horizontal="center" vertical="center" wrapText="1" shrinkToFit="1"/>
      <protection/>
    </xf>
    <xf numFmtId="0" fontId="13" fillId="0" borderId="0" xfId="34" applyFont="1" applyBorder="1" applyAlignment="1">
      <alignment horizontal="right" vertical="top" wrapText="1"/>
      <protection/>
    </xf>
    <xf numFmtId="176" fontId="13" fillId="0" borderId="0" xfId="34" applyNumberFormat="1" applyFont="1" applyBorder="1" applyAlignment="1">
      <alignment horizontal="right" vertical="top" wrapText="1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1" fillId="0" borderId="20" xfId="36" applyFont="1" applyBorder="1" applyAlignment="1">
      <alignment horizontal="center" vertical="center" wrapText="1"/>
      <protection/>
    </xf>
    <xf numFmtId="0" fontId="3" fillId="0" borderId="10" xfId="34" applyFont="1" applyBorder="1">
      <alignment vertical="center"/>
      <protection/>
    </xf>
    <xf numFmtId="0" fontId="6" fillId="0" borderId="0" xfId="34" applyFont="1" applyAlignment="1">
      <alignment horizontal="center" vertical="center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4" fillId="0" borderId="10" xfId="34" applyFont="1" applyBorder="1" applyAlignment="1">
      <alignment horizontal="right" vertical="center" indent="9"/>
      <protection/>
    </xf>
    <xf numFmtId="0" fontId="2" fillId="0" borderId="10" xfId="34" applyFont="1" applyBorder="1" applyAlignment="1">
      <alignment horizontal="left" vertical="center" indent="9"/>
      <protection/>
    </xf>
    <xf numFmtId="0" fontId="11" fillId="0" borderId="13" xfId="36" applyFont="1" applyBorder="1" applyAlignment="1">
      <alignment horizontal="center" vertical="center"/>
      <protection/>
    </xf>
    <xf numFmtId="0" fontId="11" fillId="0" borderId="19" xfId="36" applyFont="1" applyBorder="1" applyAlignment="1">
      <alignment horizontal="center" vertical="center"/>
      <protection/>
    </xf>
    <xf numFmtId="0" fontId="10" fillId="0" borderId="20" xfId="36" applyFont="1" applyBorder="1" applyAlignment="1">
      <alignment horizontal="center" vertical="center"/>
      <protection/>
    </xf>
    <xf numFmtId="0" fontId="10" fillId="0" borderId="14" xfId="36" applyFont="1" applyBorder="1" applyAlignment="1">
      <alignment horizontal="center" vertical="center"/>
      <protection/>
    </xf>
    <xf numFmtId="0" fontId="10" fillId="0" borderId="0" xfId="36" applyFont="1" applyBorder="1" applyAlignment="1">
      <alignment horizontal="center" vertical="center"/>
      <protection/>
    </xf>
    <xf numFmtId="0" fontId="10" fillId="0" borderId="15" xfId="36" applyFont="1" applyBorder="1" applyAlignment="1">
      <alignment horizontal="center" vertical="center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0" fillId="0" borderId="20" xfId="34" applyFont="1" applyBorder="1" applyAlignment="1">
      <alignment horizontal="left" vertical="center" wrapText="1"/>
      <protection/>
    </xf>
    <xf numFmtId="0" fontId="10" fillId="0" borderId="19" xfId="34" applyFont="1" applyBorder="1" applyAlignment="1">
      <alignment horizontal="left" vertical="top" wrapText="1"/>
      <protection/>
    </xf>
    <xf numFmtId="0" fontId="31" fillId="0" borderId="19" xfId="34" applyFont="1" applyBorder="1" applyAlignment="1">
      <alignment horizontal="left" vertical="top" wrapText="1"/>
      <protection/>
    </xf>
    <xf numFmtId="179" fontId="10" fillId="0" borderId="0" xfId="34" applyNumberFormat="1" applyFont="1" applyBorder="1" applyAlignment="1">
      <alignment horizontal="right" vertical="top" wrapText="1"/>
      <protection/>
    </xf>
    <xf numFmtId="180" fontId="10" fillId="0" borderId="0" xfId="34" applyNumberFormat="1" applyFont="1" applyBorder="1" applyAlignment="1">
      <alignment horizontal="right" vertical="top" wrapText="1"/>
      <protection/>
    </xf>
    <xf numFmtId="0" fontId="11" fillId="0" borderId="15" xfId="34" applyFont="1" applyBorder="1" applyAlignment="1">
      <alignment horizontal="left" vertical="top"/>
      <protection/>
    </xf>
    <xf numFmtId="0" fontId="32" fillId="0" borderId="15" xfId="34" applyFont="1" applyBorder="1" applyAlignment="1">
      <alignment horizontal="left" vertical="top"/>
      <protection/>
    </xf>
    <xf numFmtId="0" fontId="4" fillId="0" borderId="20" xfId="34" applyFont="1" applyBorder="1" applyAlignment="1">
      <alignment horizontal="left" vertical="center" wrapText="1"/>
      <protection/>
    </xf>
    <xf numFmtId="0" fontId="2" fillId="0" borderId="20" xfId="34" applyFont="1" applyBorder="1" applyAlignment="1">
      <alignment horizontal="left" vertical="center" wrapText="1"/>
      <protection/>
    </xf>
    <xf numFmtId="49" fontId="2" fillId="0" borderId="10" xfId="34" applyNumberFormat="1" applyFont="1" applyBorder="1" applyAlignment="1">
      <alignment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22" xfId="35"/>
    <cellStyle name="一般 3" xfId="36"/>
    <cellStyle name="一般 3 2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dxfs count="5">
    <dxf/>
    <dxf/>
    <dxf/>
    <dxf/>
    <dxf>
      <numFmt numFmtId="178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7" customWidth="1"/>
    <col min="2" max="2" width="25.625" style="17" customWidth="1"/>
    <col min="3" max="5" width="21.625" style="17" customWidth="1"/>
    <col min="6" max="6" width="2.125" style="17" customWidth="1"/>
    <col min="7" max="9" width="16.625" style="17" customWidth="1"/>
    <col min="10" max="10" width="15.625" style="17" customWidth="1"/>
    <col min="11" max="11" width="25.625" style="17" customWidth="1"/>
    <col min="12" max="12" width="1.625" style="17" customWidth="1"/>
    <col min="13" max="16384" width="9.00390625" style="17" customWidth="1"/>
  </cols>
  <sheetData>
    <row r="1" spans="5:11" s="1" customFormat="1" ht="15.75" customHeight="1" hidden="1">
      <c r="E1" s="2"/>
      <c r="K1" s="3"/>
    </row>
    <row r="2" spans="2:11" s="4" customFormat="1" ht="19.5" customHeight="1">
      <c r="B2" s="57" t="s">
        <v>115</v>
      </c>
      <c r="C2" s="57"/>
      <c r="D2" s="57"/>
      <c r="E2" s="57"/>
      <c r="F2" s="23"/>
      <c r="G2" s="58" t="s">
        <v>114</v>
      </c>
      <c r="H2" s="58"/>
      <c r="I2" s="59"/>
      <c r="J2" s="59"/>
      <c r="K2" s="59"/>
    </row>
    <row r="3" spans="2:11" s="4" customFormat="1" ht="19.5" customHeight="1">
      <c r="B3" s="57"/>
      <c r="C3" s="57"/>
      <c r="D3" s="57"/>
      <c r="E3" s="57"/>
      <c r="F3" s="23"/>
      <c r="G3" s="58" t="s">
        <v>112</v>
      </c>
      <c r="H3" s="58"/>
      <c r="I3" s="59"/>
      <c r="J3" s="59"/>
      <c r="K3" s="59"/>
    </row>
    <row r="4" spans="2:11" s="4" customFormat="1" ht="19.5" customHeight="1">
      <c r="B4" s="57"/>
      <c r="C4" s="57"/>
      <c r="D4" s="57"/>
      <c r="E4" s="57"/>
      <c r="F4" s="23"/>
      <c r="G4" s="58"/>
      <c r="H4" s="58"/>
      <c r="I4" s="59"/>
      <c r="J4" s="59"/>
      <c r="K4" s="59"/>
    </row>
    <row r="5" spans="2:11" s="4" customFormat="1" ht="7.5" customHeight="1">
      <c r="B5" s="5"/>
      <c r="C5" s="6"/>
      <c r="D5" s="6"/>
      <c r="E5" s="6"/>
      <c r="F5" s="6"/>
      <c r="G5" s="5"/>
      <c r="H5" s="5"/>
      <c r="I5" s="6"/>
      <c r="J5" s="6"/>
      <c r="K5" s="6"/>
    </row>
    <row r="6" spans="2:11" s="7" customFormat="1" ht="15.75" customHeight="1">
      <c r="B6" s="78" t="s">
        <v>85</v>
      </c>
      <c r="C6" s="61" t="s">
        <v>111</v>
      </c>
      <c r="D6" s="61"/>
      <c r="E6" s="61"/>
      <c r="F6" s="8"/>
      <c r="G6" s="60" t="s">
        <v>110</v>
      </c>
      <c r="H6" s="60"/>
      <c r="I6" s="60"/>
      <c r="J6" s="60"/>
      <c r="K6" s="9" t="s">
        <v>84</v>
      </c>
    </row>
    <row r="7" spans="1:12" s="29" customFormat="1" ht="13.5" customHeight="1">
      <c r="A7" s="10"/>
      <c r="B7" s="25"/>
      <c r="C7" s="22"/>
      <c r="D7" s="28"/>
      <c r="E7" s="62" t="s">
        <v>8</v>
      </c>
      <c r="F7" s="55"/>
      <c r="G7" s="64" t="s">
        <v>9</v>
      </c>
      <c r="H7" s="64"/>
      <c r="I7" s="65"/>
      <c r="J7" s="18"/>
      <c r="K7" s="21"/>
      <c r="L7" s="11"/>
    </row>
    <row r="8" spans="1:12" s="29" customFormat="1" ht="13.5" customHeight="1">
      <c r="A8" s="10"/>
      <c r="B8" s="41"/>
      <c r="C8" s="39"/>
      <c r="D8" s="39"/>
      <c r="E8" s="63"/>
      <c r="F8" s="56"/>
      <c r="G8" s="66"/>
      <c r="H8" s="66"/>
      <c r="I8" s="67"/>
      <c r="J8" s="12"/>
      <c r="K8" s="42"/>
      <c r="L8" s="11"/>
    </row>
    <row r="9" spans="1:12" s="29" customFormat="1" ht="13.5" customHeight="1">
      <c r="A9" s="10"/>
      <c r="B9" s="41"/>
      <c r="C9" s="39" t="s">
        <v>5</v>
      </c>
      <c r="D9" s="39" t="s">
        <v>10</v>
      </c>
      <c r="E9" s="26"/>
      <c r="F9" s="38"/>
      <c r="G9" s="24"/>
      <c r="H9" s="24"/>
      <c r="I9" s="18"/>
      <c r="J9" s="12" t="s">
        <v>11</v>
      </c>
      <c r="K9" s="42"/>
      <c r="L9" s="11"/>
    </row>
    <row r="10" spans="1:12" s="29" customFormat="1" ht="13.5" customHeight="1">
      <c r="A10" s="10"/>
      <c r="B10" s="41"/>
      <c r="C10" s="39"/>
      <c r="D10" s="39"/>
      <c r="E10" s="32" t="s">
        <v>6</v>
      </c>
      <c r="F10" s="38"/>
      <c r="G10" s="27" t="s">
        <v>2</v>
      </c>
      <c r="H10" s="27" t="s">
        <v>3</v>
      </c>
      <c r="I10" s="12" t="s">
        <v>4</v>
      </c>
      <c r="J10" s="12"/>
      <c r="K10" s="42"/>
      <c r="L10" s="11"/>
    </row>
    <row r="11" spans="1:12" s="29" customFormat="1" ht="13.5" customHeight="1">
      <c r="A11" s="10"/>
      <c r="B11" s="41"/>
      <c r="C11" s="39"/>
      <c r="D11" s="39"/>
      <c r="E11" s="32"/>
      <c r="F11" s="40"/>
      <c r="G11" s="45"/>
      <c r="H11" s="45"/>
      <c r="I11" s="47"/>
      <c r="J11" s="33" t="s">
        <v>20</v>
      </c>
      <c r="K11" s="20"/>
      <c r="L11" s="11"/>
    </row>
    <row r="12" spans="1:12" s="29" customFormat="1" ht="13.5" customHeight="1">
      <c r="A12" s="10"/>
      <c r="B12" s="41"/>
      <c r="C12" s="37" t="s">
        <v>0</v>
      </c>
      <c r="D12" s="37" t="s">
        <v>17</v>
      </c>
      <c r="E12" s="37" t="s">
        <v>1</v>
      </c>
      <c r="F12" s="40"/>
      <c r="G12" s="45" t="s">
        <v>14</v>
      </c>
      <c r="H12" s="45" t="s">
        <v>18</v>
      </c>
      <c r="I12" s="47" t="s">
        <v>15</v>
      </c>
      <c r="J12" s="33" t="s">
        <v>21</v>
      </c>
      <c r="K12" s="42"/>
      <c r="L12" s="11"/>
    </row>
    <row r="13" spans="1:12" s="29" customFormat="1" ht="13.5" customHeight="1">
      <c r="A13" s="10"/>
      <c r="B13" s="41"/>
      <c r="C13" s="37"/>
      <c r="D13" s="37" t="s">
        <v>13</v>
      </c>
      <c r="E13" s="19"/>
      <c r="F13" s="36"/>
      <c r="G13" s="45" t="s">
        <v>16</v>
      </c>
      <c r="H13" s="45" t="s">
        <v>12</v>
      </c>
      <c r="I13" s="47" t="s">
        <v>19</v>
      </c>
      <c r="J13" s="33" t="s">
        <v>22</v>
      </c>
      <c r="K13" s="42"/>
      <c r="L13" s="11"/>
    </row>
    <row r="14" spans="1:12" s="13" customFormat="1" ht="13.5" customHeight="1">
      <c r="A14" s="10"/>
      <c r="B14" s="31"/>
      <c r="C14" s="43"/>
      <c r="D14" s="34"/>
      <c r="E14" s="34"/>
      <c r="F14" s="48"/>
      <c r="G14" s="46" t="s">
        <v>7</v>
      </c>
      <c r="H14" s="35"/>
      <c r="I14" s="46" t="s">
        <v>12</v>
      </c>
      <c r="J14" s="44" t="s">
        <v>23</v>
      </c>
      <c r="K14" s="30"/>
      <c r="L14" s="11"/>
    </row>
    <row r="15" spans="1:12" s="13" customFormat="1" ht="3" customHeight="1">
      <c r="A15" s="10"/>
      <c r="B15" s="41"/>
      <c r="C15" s="40"/>
      <c r="D15" s="36"/>
      <c r="E15" s="36"/>
      <c r="F15" s="36"/>
      <c r="G15" s="49"/>
      <c r="H15" s="50"/>
      <c r="I15" s="49"/>
      <c r="J15" s="51"/>
      <c r="K15" s="42"/>
      <c r="L15" s="11"/>
    </row>
    <row r="16" spans="2:11" s="3" customFormat="1" ht="19.5" customHeight="1">
      <c r="B16" s="75" t="s">
        <v>54</v>
      </c>
      <c r="C16" s="52"/>
      <c r="D16" s="53"/>
      <c r="E16" s="53"/>
      <c r="F16" s="53"/>
      <c r="G16" s="53"/>
      <c r="H16" s="53"/>
      <c r="I16" s="53"/>
      <c r="J16" s="53"/>
      <c r="K16" s="71" t="s">
        <v>24</v>
      </c>
    </row>
    <row r="17" spans="2:11" s="3" customFormat="1" ht="19.5" customHeight="1">
      <c r="B17" s="75" t="s">
        <v>55</v>
      </c>
      <c r="C17" s="72">
        <v>40166</v>
      </c>
      <c r="D17" s="72">
        <v>39778</v>
      </c>
      <c r="E17" s="72">
        <v>223</v>
      </c>
      <c r="F17" s="53"/>
      <c r="G17" s="72">
        <v>65</v>
      </c>
      <c r="H17" s="72">
        <v>153</v>
      </c>
      <c r="I17" s="72">
        <v>5</v>
      </c>
      <c r="J17" s="72">
        <v>165</v>
      </c>
      <c r="K17" s="71" t="s">
        <v>25</v>
      </c>
    </row>
    <row r="18" spans="2:11" s="3" customFormat="1" ht="19.5" customHeight="1">
      <c r="B18" s="74" t="s">
        <v>56</v>
      </c>
      <c r="C18" s="72">
        <v>39685</v>
      </c>
      <c r="D18" s="72">
        <v>39305</v>
      </c>
      <c r="E18" s="72">
        <v>219</v>
      </c>
      <c r="F18" s="53"/>
      <c r="G18" s="72">
        <v>63</v>
      </c>
      <c r="H18" s="72">
        <v>152</v>
      </c>
      <c r="I18" s="72">
        <v>4</v>
      </c>
      <c r="J18" s="72">
        <v>161</v>
      </c>
      <c r="K18" s="70" t="s">
        <v>26</v>
      </c>
    </row>
    <row r="19" spans="2:11" s="3" customFormat="1" ht="19.5" customHeight="1">
      <c r="B19" s="74" t="s">
        <v>57</v>
      </c>
      <c r="C19" s="72">
        <v>5317</v>
      </c>
      <c r="D19" s="72">
        <v>5164</v>
      </c>
      <c r="E19" s="72">
        <v>80</v>
      </c>
      <c r="F19" s="53"/>
      <c r="G19" s="72">
        <v>15</v>
      </c>
      <c r="H19" s="72">
        <v>62</v>
      </c>
      <c r="I19" s="72">
        <v>3</v>
      </c>
      <c r="J19" s="72">
        <v>73</v>
      </c>
      <c r="K19" s="70" t="s">
        <v>27</v>
      </c>
    </row>
    <row r="20" spans="2:11" s="3" customFormat="1" ht="19.5" customHeight="1">
      <c r="B20" s="74" t="s">
        <v>58</v>
      </c>
      <c r="C20" s="72">
        <v>2189</v>
      </c>
      <c r="D20" s="72">
        <v>2144</v>
      </c>
      <c r="E20" s="72">
        <v>14</v>
      </c>
      <c r="F20" s="53"/>
      <c r="G20" s="72">
        <v>4</v>
      </c>
      <c r="H20" s="72">
        <v>9</v>
      </c>
      <c r="I20" s="72">
        <v>1</v>
      </c>
      <c r="J20" s="72">
        <v>31</v>
      </c>
      <c r="K20" s="70" t="s">
        <v>28</v>
      </c>
    </row>
    <row r="21" spans="2:11" s="3" customFormat="1" ht="19.5" customHeight="1">
      <c r="B21" s="74" t="s">
        <v>59</v>
      </c>
      <c r="C21" s="72">
        <v>156</v>
      </c>
      <c r="D21" s="72">
        <v>146</v>
      </c>
      <c r="E21" s="72">
        <v>4</v>
      </c>
      <c r="F21" s="53"/>
      <c r="G21" s="73">
        <v>0</v>
      </c>
      <c r="H21" s="72">
        <v>3</v>
      </c>
      <c r="I21" s="72">
        <v>1</v>
      </c>
      <c r="J21" s="72">
        <v>6</v>
      </c>
      <c r="K21" s="70" t="s">
        <v>29</v>
      </c>
    </row>
    <row r="22" spans="2:11" s="3" customFormat="1" ht="19.5" customHeight="1">
      <c r="B22" s="74" t="s">
        <v>60</v>
      </c>
      <c r="C22" s="72">
        <v>496</v>
      </c>
      <c r="D22" s="72">
        <v>476</v>
      </c>
      <c r="E22" s="72">
        <v>15</v>
      </c>
      <c r="F22" s="53"/>
      <c r="G22" s="73">
        <v>0</v>
      </c>
      <c r="H22" s="72">
        <v>15</v>
      </c>
      <c r="I22" s="73">
        <v>0</v>
      </c>
      <c r="J22" s="72">
        <v>5</v>
      </c>
      <c r="K22" s="70" t="s">
        <v>30</v>
      </c>
    </row>
    <row r="23" spans="2:11" s="3" customFormat="1" ht="19.5" customHeight="1">
      <c r="B23" s="74" t="s">
        <v>61</v>
      </c>
      <c r="C23" s="72">
        <v>427</v>
      </c>
      <c r="D23" s="72">
        <v>418</v>
      </c>
      <c r="E23" s="72">
        <v>4</v>
      </c>
      <c r="F23" s="53"/>
      <c r="G23" s="72">
        <v>1</v>
      </c>
      <c r="H23" s="72">
        <v>3</v>
      </c>
      <c r="I23" s="73">
        <v>0</v>
      </c>
      <c r="J23" s="72">
        <v>5</v>
      </c>
      <c r="K23" s="70" t="s">
        <v>31</v>
      </c>
    </row>
    <row r="24" spans="2:11" s="3" customFormat="1" ht="19.5" customHeight="1">
      <c r="B24" s="74" t="s">
        <v>62</v>
      </c>
      <c r="C24" s="72">
        <v>257</v>
      </c>
      <c r="D24" s="72">
        <v>253</v>
      </c>
      <c r="E24" s="72">
        <v>2</v>
      </c>
      <c r="F24" s="53"/>
      <c r="G24" s="72">
        <v>1</v>
      </c>
      <c r="H24" s="72">
        <v>1</v>
      </c>
      <c r="I24" s="73">
        <v>0</v>
      </c>
      <c r="J24" s="72">
        <v>2</v>
      </c>
      <c r="K24" s="70" t="s">
        <v>32</v>
      </c>
    </row>
    <row r="25" spans="2:11" s="3" customFormat="1" ht="19.5" customHeight="1">
      <c r="B25" s="74" t="s">
        <v>63</v>
      </c>
      <c r="C25" s="72">
        <v>1598</v>
      </c>
      <c r="D25" s="72">
        <v>1554</v>
      </c>
      <c r="E25" s="72">
        <v>31</v>
      </c>
      <c r="F25" s="53"/>
      <c r="G25" s="72">
        <v>3</v>
      </c>
      <c r="H25" s="72">
        <v>27</v>
      </c>
      <c r="I25" s="72">
        <v>1</v>
      </c>
      <c r="J25" s="72">
        <v>13</v>
      </c>
      <c r="K25" s="70" t="s">
        <v>33</v>
      </c>
    </row>
    <row r="26" spans="2:11" s="3" customFormat="1" ht="19.5" customHeight="1">
      <c r="B26" s="74" t="s">
        <v>64</v>
      </c>
      <c r="C26" s="72">
        <v>194</v>
      </c>
      <c r="D26" s="72">
        <v>173</v>
      </c>
      <c r="E26" s="72">
        <v>10</v>
      </c>
      <c r="F26" s="53"/>
      <c r="G26" s="72">
        <v>6</v>
      </c>
      <c r="H26" s="72">
        <v>4</v>
      </c>
      <c r="I26" s="73">
        <v>0</v>
      </c>
      <c r="J26" s="72">
        <v>11</v>
      </c>
      <c r="K26" s="70" t="s">
        <v>34</v>
      </c>
    </row>
    <row r="27" spans="2:11" s="3" customFormat="1" ht="19.5" customHeight="1">
      <c r="B27" s="74" t="s">
        <v>65</v>
      </c>
      <c r="C27" s="72">
        <v>7593</v>
      </c>
      <c r="D27" s="72">
        <v>7523</v>
      </c>
      <c r="E27" s="72">
        <v>42</v>
      </c>
      <c r="F27" s="53"/>
      <c r="G27" s="72">
        <v>13</v>
      </c>
      <c r="H27" s="72">
        <v>29</v>
      </c>
      <c r="I27" s="73">
        <v>0</v>
      </c>
      <c r="J27" s="72">
        <v>28</v>
      </c>
      <c r="K27" s="70" t="s">
        <v>35</v>
      </c>
    </row>
    <row r="28" spans="2:11" s="3" customFormat="1" ht="19.5" customHeight="1">
      <c r="B28" s="74" t="s">
        <v>66</v>
      </c>
      <c r="C28" s="72">
        <v>536</v>
      </c>
      <c r="D28" s="72">
        <v>522</v>
      </c>
      <c r="E28" s="72">
        <v>7</v>
      </c>
      <c r="F28" s="53"/>
      <c r="G28" s="72">
        <v>3</v>
      </c>
      <c r="H28" s="72">
        <v>4</v>
      </c>
      <c r="I28" s="73">
        <v>0</v>
      </c>
      <c r="J28" s="72">
        <v>7</v>
      </c>
      <c r="K28" s="70" t="s">
        <v>36</v>
      </c>
    </row>
    <row r="29" spans="2:11" s="3" customFormat="1" ht="19.5" customHeight="1">
      <c r="B29" s="74" t="s">
        <v>67</v>
      </c>
      <c r="C29" s="72">
        <v>536</v>
      </c>
      <c r="D29" s="72">
        <v>522</v>
      </c>
      <c r="E29" s="72">
        <v>10</v>
      </c>
      <c r="F29" s="53"/>
      <c r="G29" s="73">
        <v>0</v>
      </c>
      <c r="H29" s="72">
        <v>10</v>
      </c>
      <c r="I29" s="73">
        <v>0</v>
      </c>
      <c r="J29" s="72">
        <v>4</v>
      </c>
      <c r="K29" s="70" t="s">
        <v>37</v>
      </c>
    </row>
    <row r="30" spans="2:11" s="3" customFormat="1" ht="19.5" customHeight="1">
      <c r="B30" s="74" t="s">
        <v>68</v>
      </c>
      <c r="C30" s="72">
        <v>2347</v>
      </c>
      <c r="D30" s="72">
        <v>2323</v>
      </c>
      <c r="E30" s="72">
        <v>15</v>
      </c>
      <c r="F30" s="53"/>
      <c r="G30" s="72">
        <v>8</v>
      </c>
      <c r="H30" s="72">
        <v>7</v>
      </c>
      <c r="I30" s="73">
        <v>0</v>
      </c>
      <c r="J30" s="72">
        <v>9</v>
      </c>
      <c r="K30" s="70" t="s">
        <v>38</v>
      </c>
    </row>
    <row r="31" spans="2:11" s="3" customFormat="1" ht="19.5" customHeight="1">
      <c r="B31" s="74" t="s">
        <v>69</v>
      </c>
      <c r="C31" s="72">
        <v>78</v>
      </c>
      <c r="D31" s="72">
        <v>71</v>
      </c>
      <c r="E31" s="72">
        <v>5</v>
      </c>
      <c r="F31" s="53"/>
      <c r="G31" s="73">
        <v>0</v>
      </c>
      <c r="H31" s="72">
        <v>5</v>
      </c>
      <c r="I31" s="73">
        <v>0</v>
      </c>
      <c r="J31" s="72">
        <v>2</v>
      </c>
      <c r="K31" s="70" t="s">
        <v>39</v>
      </c>
    </row>
    <row r="32" spans="2:11" s="3" customFormat="1" ht="19.5" customHeight="1">
      <c r="B32" s="74" t="s">
        <v>70</v>
      </c>
      <c r="C32" s="72">
        <v>4096</v>
      </c>
      <c r="D32" s="72">
        <v>4085</v>
      </c>
      <c r="E32" s="72">
        <v>5</v>
      </c>
      <c r="F32" s="53"/>
      <c r="G32" s="72">
        <v>2</v>
      </c>
      <c r="H32" s="72">
        <v>3</v>
      </c>
      <c r="I32" s="73">
        <v>0</v>
      </c>
      <c r="J32" s="72">
        <v>6</v>
      </c>
      <c r="K32" s="70" t="s">
        <v>40</v>
      </c>
    </row>
    <row r="33" spans="2:11" s="3" customFormat="1" ht="19.5" customHeight="1">
      <c r="B33" s="74" t="s">
        <v>71</v>
      </c>
      <c r="C33" s="72">
        <v>25568</v>
      </c>
      <c r="D33" s="72">
        <v>25442</v>
      </c>
      <c r="E33" s="72">
        <v>77</v>
      </c>
      <c r="F33" s="53"/>
      <c r="G33" s="72">
        <v>32</v>
      </c>
      <c r="H33" s="72">
        <v>44</v>
      </c>
      <c r="I33" s="72">
        <v>1</v>
      </c>
      <c r="J33" s="72">
        <v>49</v>
      </c>
      <c r="K33" s="70" t="s">
        <v>41</v>
      </c>
    </row>
    <row r="34" spans="2:11" s="3" customFormat="1" ht="19.5" customHeight="1">
      <c r="B34" s="74" t="s">
        <v>72</v>
      </c>
      <c r="C34" s="72">
        <v>6845</v>
      </c>
      <c r="D34" s="72">
        <v>6812</v>
      </c>
      <c r="E34" s="72">
        <v>22</v>
      </c>
      <c r="F34" s="53"/>
      <c r="G34" s="72">
        <v>9</v>
      </c>
      <c r="H34" s="72">
        <v>13</v>
      </c>
      <c r="I34" s="73">
        <v>0</v>
      </c>
      <c r="J34" s="72">
        <v>11</v>
      </c>
      <c r="K34" s="70" t="s">
        <v>42</v>
      </c>
    </row>
    <row r="35" spans="2:11" s="3" customFormat="1" ht="19.5" customHeight="1">
      <c r="B35" s="74" t="s">
        <v>73</v>
      </c>
      <c r="C35" s="72">
        <v>6089</v>
      </c>
      <c r="D35" s="72">
        <v>6057</v>
      </c>
      <c r="E35" s="72">
        <v>20</v>
      </c>
      <c r="F35" s="53"/>
      <c r="G35" s="72">
        <v>10</v>
      </c>
      <c r="H35" s="72">
        <v>10</v>
      </c>
      <c r="I35" s="73">
        <v>0</v>
      </c>
      <c r="J35" s="72">
        <v>12</v>
      </c>
      <c r="K35" s="70" t="s">
        <v>43</v>
      </c>
    </row>
    <row r="36" spans="2:11" s="3" customFormat="1" ht="19.5" customHeight="1">
      <c r="B36" s="74" t="s">
        <v>74</v>
      </c>
      <c r="C36" s="72">
        <v>78</v>
      </c>
      <c r="D36" s="72">
        <v>78</v>
      </c>
      <c r="E36" s="73">
        <v>0</v>
      </c>
      <c r="F36" s="53"/>
      <c r="G36" s="73">
        <v>0</v>
      </c>
      <c r="H36" s="73">
        <v>0</v>
      </c>
      <c r="I36" s="73">
        <v>0</v>
      </c>
      <c r="J36" s="73">
        <v>0</v>
      </c>
      <c r="K36" s="70" t="s">
        <v>44</v>
      </c>
    </row>
    <row r="37" spans="2:11" s="3" customFormat="1" ht="19.5" customHeight="1">
      <c r="B37" s="74" t="s">
        <v>75</v>
      </c>
      <c r="C37" s="72">
        <v>4966</v>
      </c>
      <c r="D37" s="72">
        <v>4951</v>
      </c>
      <c r="E37" s="72">
        <v>4</v>
      </c>
      <c r="F37" s="53"/>
      <c r="G37" s="72">
        <v>2</v>
      </c>
      <c r="H37" s="72">
        <v>2</v>
      </c>
      <c r="I37" s="73">
        <v>0</v>
      </c>
      <c r="J37" s="72">
        <v>11</v>
      </c>
      <c r="K37" s="70" t="s">
        <v>45</v>
      </c>
    </row>
    <row r="38" spans="2:11" s="3" customFormat="1" ht="19.5" customHeight="1">
      <c r="B38" s="74" t="s">
        <v>76</v>
      </c>
      <c r="C38" s="72">
        <v>5530</v>
      </c>
      <c r="D38" s="72">
        <v>5506</v>
      </c>
      <c r="E38" s="72">
        <v>15</v>
      </c>
      <c r="F38" s="53"/>
      <c r="G38" s="72">
        <v>3</v>
      </c>
      <c r="H38" s="72">
        <v>11</v>
      </c>
      <c r="I38" s="72">
        <v>1</v>
      </c>
      <c r="J38" s="72">
        <v>9</v>
      </c>
      <c r="K38" s="70" t="s">
        <v>46</v>
      </c>
    </row>
    <row r="39" spans="2:11" s="3" customFormat="1" ht="19.5" customHeight="1">
      <c r="B39" s="74" t="s">
        <v>77</v>
      </c>
      <c r="C39" s="72">
        <v>2060</v>
      </c>
      <c r="D39" s="72">
        <v>2038</v>
      </c>
      <c r="E39" s="72">
        <v>16</v>
      </c>
      <c r="F39" s="53"/>
      <c r="G39" s="72">
        <v>8</v>
      </c>
      <c r="H39" s="72">
        <v>8</v>
      </c>
      <c r="I39" s="73">
        <v>0</v>
      </c>
      <c r="J39" s="72">
        <v>6</v>
      </c>
      <c r="K39" s="70" t="s">
        <v>47</v>
      </c>
    </row>
    <row r="40" spans="2:11" s="3" customFormat="1" ht="19.5" customHeight="1">
      <c r="B40" s="74" t="s">
        <v>78</v>
      </c>
      <c r="C40" s="72">
        <v>1207</v>
      </c>
      <c r="D40" s="72">
        <v>1176</v>
      </c>
      <c r="E40" s="72">
        <v>20</v>
      </c>
      <c r="F40" s="53"/>
      <c r="G40" s="72">
        <v>3</v>
      </c>
      <c r="H40" s="72">
        <v>17</v>
      </c>
      <c r="I40" s="73">
        <v>0</v>
      </c>
      <c r="J40" s="72">
        <v>11</v>
      </c>
      <c r="K40" s="70" t="s">
        <v>48</v>
      </c>
    </row>
    <row r="41" spans="2:11" s="3" customFormat="1" ht="19.5" customHeight="1">
      <c r="B41" s="74" t="s">
        <v>79</v>
      </c>
      <c r="C41" s="72">
        <v>733</v>
      </c>
      <c r="D41" s="72">
        <v>715</v>
      </c>
      <c r="E41" s="72">
        <v>11</v>
      </c>
      <c r="F41" s="53"/>
      <c r="G41" s="72">
        <v>3</v>
      </c>
      <c r="H41" s="72">
        <v>8</v>
      </c>
      <c r="I41" s="73">
        <v>0</v>
      </c>
      <c r="J41" s="72">
        <v>7</v>
      </c>
      <c r="K41" s="70" t="s">
        <v>49</v>
      </c>
    </row>
    <row r="42" spans="2:11" s="3" customFormat="1" ht="19.5" customHeight="1">
      <c r="B42" s="74" t="s">
        <v>80</v>
      </c>
      <c r="C42" s="72">
        <v>474</v>
      </c>
      <c r="D42" s="72">
        <v>461</v>
      </c>
      <c r="E42" s="72">
        <v>9</v>
      </c>
      <c r="F42" s="53"/>
      <c r="G42" s="73">
        <v>0</v>
      </c>
      <c r="H42" s="72">
        <v>9</v>
      </c>
      <c r="I42" s="73">
        <v>0</v>
      </c>
      <c r="J42" s="72">
        <v>4</v>
      </c>
      <c r="K42" s="70" t="s">
        <v>50</v>
      </c>
    </row>
    <row r="43" spans="2:11" s="3" customFormat="1" ht="19.5" customHeight="1">
      <c r="B43" s="74" t="s">
        <v>81</v>
      </c>
      <c r="C43" s="72">
        <v>481</v>
      </c>
      <c r="D43" s="72">
        <v>473</v>
      </c>
      <c r="E43" s="72">
        <v>4</v>
      </c>
      <c r="F43" s="53"/>
      <c r="G43" s="72">
        <v>2</v>
      </c>
      <c r="H43" s="72">
        <v>1</v>
      </c>
      <c r="I43" s="72">
        <v>1</v>
      </c>
      <c r="J43" s="72">
        <v>4</v>
      </c>
      <c r="K43" s="70" t="s">
        <v>51</v>
      </c>
    </row>
    <row r="44" spans="2:11" s="3" customFormat="1" ht="19.5" customHeight="1">
      <c r="B44" s="74" t="s">
        <v>82</v>
      </c>
      <c r="C44" s="72">
        <v>371</v>
      </c>
      <c r="D44" s="72">
        <v>369</v>
      </c>
      <c r="E44" s="72">
        <v>2</v>
      </c>
      <c r="F44" s="53"/>
      <c r="G44" s="72">
        <v>1</v>
      </c>
      <c r="H44" s="72">
        <v>1</v>
      </c>
      <c r="I44" s="73">
        <v>0</v>
      </c>
      <c r="J44" s="73">
        <v>0</v>
      </c>
      <c r="K44" s="70" t="s">
        <v>52</v>
      </c>
    </row>
    <row r="45" spans="2:11" s="3" customFormat="1" ht="19.5" customHeight="1">
      <c r="B45" s="74" t="s">
        <v>83</v>
      </c>
      <c r="C45" s="72">
        <v>110</v>
      </c>
      <c r="D45" s="72">
        <v>104</v>
      </c>
      <c r="E45" s="72">
        <v>2</v>
      </c>
      <c r="F45" s="53"/>
      <c r="G45" s="72">
        <v>1</v>
      </c>
      <c r="H45" s="73">
        <v>0</v>
      </c>
      <c r="I45" s="72">
        <v>1</v>
      </c>
      <c r="J45" s="72">
        <v>4</v>
      </c>
      <c r="K45" s="70" t="s">
        <v>53</v>
      </c>
    </row>
    <row r="46" spans="2:11" s="14" customFormat="1" ht="16.5" customHeight="1">
      <c r="B46" s="77" t="s">
        <v>109</v>
      </c>
      <c r="C46" s="68"/>
      <c r="D46" s="68"/>
      <c r="E46" s="68"/>
      <c r="F46" s="54"/>
      <c r="G46" s="76" t="s">
        <v>108</v>
      </c>
      <c r="H46" s="69"/>
      <c r="I46" s="69"/>
      <c r="J46" s="69"/>
      <c r="K46" s="69"/>
    </row>
    <row r="47" spans="2:11" ht="16.5" customHeight="1">
      <c r="B47" s="15"/>
      <c r="C47" s="15"/>
      <c r="D47" s="15"/>
      <c r="E47" s="15"/>
      <c r="F47" s="15"/>
      <c r="G47" s="16"/>
      <c r="H47" s="16"/>
      <c r="I47" s="16"/>
      <c r="J47" s="16"/>
      <c r="K47" s="16"/>
    </row>
    <row r="48" ht="16.5" customHeight="1"/>
    <row r="49" ht="16.5" customHeight="1"/>
    <row r="50" ht="16.5" customHeight="1"/>
    <row r="51" ht="16.5" customHeight="1"/>
    <row r="52" ht="16.5" customHeight="1"/>
  </sheetData>
  <sheetProtection/>
  <mergeCells count="12">
    <mergeCell ref="C6:E6"/>
    <mergeCell ref="G6:J6"/>
    <mergeCell ref="E7:E8"/>
    <mergeCell ref="G7:I8"/>
    <mergeCell ref="B46:E46"/>
    <mergeCell ref="G46:K46"/>
    <mergeCell ref="B2:E2"/>
    <mergeCell ref="G2:K2"/>
    <mergeCell ref="B3:E3"/>
    <mergeCell ref="G3:K3"/>
    <mergeCell ref="B4:E4"/>
    <mergeCell ref="G4:K4"/>
  </mergeCells>
  <conditionalFormatting sqref="B16:B44 K16:K44">
    <cfRule type="cellIs" priority="2" dxfId="4" operator="equal" stopIfTrue="1">
      <formula>0</formula>
    </cfRule>
  </conditionalFormatting>
  <conditionalFormatting sqref="B45 K45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17" customWidth="1"/>
    <col min="2" max="2" width="25.625" style="17" customWidth="1"/>
    <col min="3" max="5" width="21.625" style="17" customWidth="1"/>
    <col min="6" max="6" width="2.125" style="17" customWidth="1"/>
    <col min="7" max="9" width="16.625" style="17" customWidth="1"/>
    <col min="10" max="10" width="15.625" style="17" customWidth="1"/>
    <col min="11" max="11" width="25.625" style="17" customWidth="1"/>
    <col min="12" max="12" width="1.625" style="17" customWidth="1"/>
    <col min="13" max="16384" width="9.00390625" style="17" customWidth="1"/>
  </cols>
  <sheetData>
    <row r="1" spans="5:11" s="1" customFormat="1" ht="15.75" customHeight="1" hidden="1">
      <c r="E1" s="2"/>
      <c r="K1" s="3"/>
    </row>
    <row r="2" spans="2:11" s="4" customFormat="1" ht="19.5" customHeight="1">
      <c r="B2" s="57" t="s">
        <v>116</v>
      </c>
      <c r="C2" s="57"/>
      <c r="D2" s="57"/>
      <c r="E2" s="57"/>
      <c r="F2" s="23"/>
      <c r="G2" s="58" t="s">
        <v>114</v>
      </c>
      <c r="H2" s="58"/>
      <c r="I2" s="59"/>
      <c r="J2" s="59"/>
      <c r="K2" s="59"/>
    </row>
    <row r="3" spans="2:11" s="4" customFormat="1" ht="19.5" customHeight="1">
      <c r="B3" s="57"/>
      <c r="C3" s="57"/>
      <c r="D3" s="57"/>
      <c r="E3" s="57"/>
      <c r="F3" s="23"/>
      <c r="G3" s="58" t="s">
        <v>113</v>
      </c>
      <c r="H3" s="58"/>
      <c r="I3" s="59"/>
      <c r="J3" s="59"/>
      <c r="K3" s="59"/>
    </row>
    <row r="4" spans="2:11" s="4" customFormat="1" ht="19.5" customHeight="1">
      <c r="B4" s="57"/>
      <c r="C4" s="57"/>
      <c r="D4" s="57"/>
      <c r="E4" s="57"/>
      <c r="F4" s="23"/>
      <c r="G4" s="58"/>
      <c r="H4" s="58"/>
      <c r="I4" s="59"/>
      <c r="J4" s="59"/>
      <c r="K4" s="59"/>
    </row>
    <row r="5" spans="2:11" s="4" customFormat="1" ht="7.5" customHeight="1">
      <c r="B5" s="5"/>
      <c r="C5" s="6"/>
      <c r="D5" s="6"/>
      <c r="E5" s="6"/>
      <c r="F5" s="6"/>
      <c r="G5" s="5"/>
      <c r="H5" s="5"/>
      <c r="I5" s="6"/>
      <c r="J5" s="6"/>
      <c r="K5" s="6"/>
    </row>
    <row r="6" spans="2:11" s="7" customFormat="1" ht="15.75" customHeight="1">
      <c r="B6" s="78" t="s">
        <v>85</v>
      </c>
      <c r="C6" s="61" t="s">
        <v>111</v>
      </c>
      <c r="D6" s="61"/>
      <c r="E6" s="61"/>
      <c r="F6" s="8"/>
      <c r="G6" s="60" t="s">
        <v>110</v>
      </c>
      <c r="H6" s="60"/>
      <c r="I6" s="60"/>
      <c r="J6" s="60"/>
      <c r="K6" s="9" t="s">
        <v>84</v>
      </c>
    </row>
    <row r="7" spans="1:12" s="29" customFormat="1" ht="13.5" customHeight="1">
      <c r="A7" s="10"/>
      <c r="B7" s="25"/>
      <c r="C7" s="22"/>
      <c r="D7" s="28"/>
      <c r="E7" s="62" t="s">
        <v>8</v>
      </c>
      <c r="F7" s="55"/>
      <c r="G7" s="64" t="s">
        <v>9</v>
      </c>
      <c r="H7" s="64"/>
      <c r="I7" s="65"/>
      <c r="J7" s="18"/>
      <c r="K7" s="21"/>
      <c r="L7" s="11"/>
    </row>
    <row r="8" spans="1:12" s="29" customFormat="1" ht="13.5" customHeight="1">
      <c r="A8" s="10"/>
      <c r="B8" s="41"/>
      <c r="C8" s="39"/>
      <c r="D8" s="39"/>
      <c r="E8" s="63"/>
      <c r="F8" s="56"/>
      <c r="G8" s="66"/>
      <c r="H8" s="66"/>
      <c r="I8" s="67"/>
      <c r="J8" s="12"/>
      <c r="K8" s="42"/>
      <c r="L8" s="11"/>
    </row>
    <row r="9" spans="1:12" s="29" customFormat="1" ht="13.5" customHeight="1">
      <c r="A9" s="10"/>
      <c r="B9" s="41"/>
      <c r="C9" s="39" t="s">
        <v>5</v>
      </c>
      <c r="D9" s="39" t="s">
        <v>10</v>
      </c>
      <c r="E9" s="26"/>
      <c r="F9" s="38"/>
      <c r="G9" s="24"/>
      <c r="H9" s="24"/>
      <c r="I9" s="18"/>
      <c r="J9" s="12" t="s">
        <v>11</v>
      </c>
      <c r="K9" s="42"/>
      <c r="L9" s="11"/>
    </row>
    <row r="10" spans="1:12" s="29" customFormat="1" ht="13.5" customHeight="1">
      <c r="A10" s="10"/>
      <c r="B10" s="41"/>
      <c r="C10" s="39"/>
      <c r="D10" s="39"/>
      <c r="E10" s="32" t="s">
        <v>6</v>
      </c>
      <c r="F10" s="38"/>
      <c r="G10" s="27" t="s">
        <v>2</v>
      </c>
      <c r="H10" s="27" t="s">
        <v>3</v>
      </c>
      <c r="I10" s="12" t="s">
        <v>4</v>
      </c>
      <c r="J10" s="12"/>
      <c r="K10" s="42"/>
      <c r="L10" s="11"/>
    </row>
    <row r="11" spans="1:12" s="29" customFormat="1" ht="13.5" customHeight="1">
      <c r="A11" s="10"/>
      <c r="B11" s="41"/>
      <c r="C11" s="39"/>
      <c r="D11" s="39"/>
      <c r="E11" s="32"/>
      <c r="F11" s="40"/>
      <c r="G11" s="45"/>
      <c r="H11" s="45"/>
      <c r="I11" s="47"/>
      <c r="J11" s="33" t="s">
        <v>20</v>
      </c>
      <c r="K11" s="20"/>
      <c r="L11" s="11"/>
    </row>
    <row r="12" spans="1:12" s="29" customFormat="1" ht="13.5" customHeight="1">
      <c r="A12" s="10"/>
      <c r="B12" s="41"/>
      <c r="C12" s="37" t="s">
        <v>0</v>
      </c>
      <c r="D12" s="37" t="s">
        <v>17</v>
      </c>
      <c r="E12" s="37" t="s">
        <v>1</v>
      </c>
      <c r="F12" s="40"/>
      <c r="G12" s="45" t="s">
        <v>14</v>
      </c>
      <c r="H12" s="45" t="s">
        <v>18</v>
      </c>
      <c r="I12" s="47" t="s">
        <v>15</v>
      </c>
      <c r="J12" s="33" t="s">
        <v>21</v>
      </c>
      <c r="K12" s="42"/>
      <c r="L12" s="11"/>
    </row>
    <row r="13" spans="1:12" s="29" customFormat="1" ht="13.5" customHeight="1">
      <c r="A13" s="10"/>
      <c r="B13" s="41"/>
      <c r="C13" s="37"/>
      <c r="D13" s="37" t="s">
        <v>13</v>
      </c>
      <c r="E13" s="19"/>
      <c r="F13" s="36"/>
      <c r="G13" s="45" t="s">
        <v>16</v>
      </c>
      <c r="H13" s="45" t="s">
        <v>12</v>
      </c>
      <c r="I13" s="47" t="s">
        <v>19</v>
      </c>
      <c r="J13" s="33" t="s">
        <v>22</v>
      </c>
      <c r="K13" s="42"/>
      <c r="L13" s="11"/>
    </row>
    <row r="14" spans="1:12" s="13" customFormat="1" ht="13.5" customHeight="1">
      <c r="A14" s="10"/>
      <c r="B14" s="31"/>
      <c r="C14" s="43"/>
      <c r="D14" s="34"/>
      <c r="E14" s="34"/>
      <c r="F14" s="48"/>
      <c r="G14" s="46" t="s">
        <v>7</v>
      </c>
      <c r="H14" s="35"/>
      <c r="I14" s="46" t="s">
        <v>12</v>
      </c>
      <c r="J14" s="44" t="s">
        <v>23</v>
      </c>
      <c r="K14" s="30"/>
      <c r="L14" s="11"/>
    </row>
    <row r="15" spans="1:12" s="13" customFormat="1" ht="3" customHeight="1">
      <c r="A15" s="10"/>
      <c r="B15" s="41"/>
      <c r="C15" s="40"/>
      <c r="D15" s="36"/>
      <c r="E15" s="36"/>
      <c r="F15" s="36"/>
      <c r="G15" s="49"/>
      <c r="H15" s="50"/>
      <c r="I15" s="49"/>
      <c r="J15" s="51"/>
      <c r="K15" s="42"/>
      <c r="L15" s="11"/>
    </row>
    <row r="16" spans="2:11" s="3" customFormat="1" ht="48" customHeight="1">
      <c r="B16" s="75" t="s">
        <v>97</v>
      </c>
      <c r="C16" s="52"/>
      <c r="D16" s="53"/>
      <c r="E16" s="53"/>
      <c r="F16" s="53"/>
      <c r="G16" s="53"/>
      <c r="H16" s="53"/>
      <c r="I16" s="53"/>
      <c r="J16" s="53"/>
      <c r="K16" s="71" t="s">
        <v>86</v>
      </c>
    </row>
    <row r="17" spans="2:11" s="3" customFormat="1" ht="48" customHeight="1">
      <c r="B17" s="75" t="s">
        <v>55</v>
      </c>
      <c r="C17" s="72">
        <v>40166</v>
      </c>
      <c r="D17" s="72">
        <v>39778</v>
      </c>
      <c r="E17" s="72">
        <v>223</v>
      </c>
      <c r="F17" s="53"/>
      <c r="G17" s="72">
        <v>65</v>
      </c>
      <c r="H17" s="72">
        <v>153</v>
      </c>
      <c r="I17" s="72">
        <v>5</v>
      </c>
      <c r="J17" s="72">
        <v>165</v>
      </c>
      <c r="K17" s="71" t="s">
        <v>25</v>
      </c>
    </row>
    <row r="18" spans="2:11" s="3" customFormat="1" ht="48" customHeight="1">
      <c r="B18" s="74" t="s">
        <v>98</v>
      </c>
      <c r="C18" s="72">
        <v>14516</v>
      </c>
      <c r="D18" s="72">
        <v>14412</v>
      </c>
      <c r="E18" s="72">
        <v>104</v>
      </c>
      <c r="F18" s="53"/>
      <c r="G18" s="72">
        <v>26</v>
      </c>
      <c r="H18" s="72">
        <v>76</v>
      </c>
      <c r="I18" s="72">
        <v>2</v>
      </c>
      <c r="J18" s="73">
        <v>0</v>
      </c>
      <c r="K18" s="70" t="s">
        <v>87</v>
      </c>
    </row>
    <row r="19" spans="2:11" s="3" customFormat="1" ht="48" customHeight="1">
      <c r="B19" s="74" t="s">
        <v>99</v>
      </c>
      <c r="C19" s="72">
        <v>682</v>
      </c>
      <c r="D19" s="72">
        <v>678</v>
      </c>
      <c r="E19" s="72">
        <v>4</v>
      </c>
      <c r="F19" s="53"/>
      <c r="G19" s="72">
        <v>3</v>
      </c>
      <c r="H19" s="72">
        <v>1</v>
      </c>
      <c r="I19" s="73">
        <v>0</v>
      </c>
      <c r="J19" s="73">
        <v>0</v>
      </c>
      <c r="K19" s="70" t="s">
        <v>88</v>
      </c>
    </row>
    <row r="20" spans="2:11" s="3" customFormat="1" ht="48" customHeight="1">
      <c r="B20" s="74" t="s">
        <v>100</v>
      </c>
      <c r="C20" s="72">
        <v>5451</v>
      </c>
      <c r="D20" s="72">
        <v>5401</v>
      </c>
      <c r="E20" s="72">
        <v>50</v>
      </c>
      <c r="F20" s="53"/>
      <c r="G20" s="72">
        <v>12</v>
      </c>
      <c r="H20" s="72">
        <v>36</v>
      </c>
      <c r="I20" s="72">
        <v>2</v>
      </c>
      <c r="J20" s="73">
        <v>0</v>
      </c>
      <c r="K20" s="70" t="s">
        <v>89</v>
      </c>
    </row>
    <row r="21" spans="2:11" s="3" customFormat="1" ht="48" customHeight="1">
      <c r="B21" s="74" t="s">
        <v>101</v>
      </c>
      <c r="C21" s="72">
        <v>8021</v>
      </c>
      <c r="D21" s="72">
        <v>7979</v>
      </c>
      <c r="E21" s="72">
        <v>42</v>
      </c>
      <c r="F21" s="53"/>
      <c r="G21" s="72">
        <v>9</v>
      </c>
      <c r="H21" s="72">
        <v>33</v>
      </c>
      <c r="I21" s="73">
        <v>0</v>
      </c>
      <c r="J21" s="73">
        <v>0</v>
      </c>
      <c r="K21" s="70" t="s">
        <v>90</v>
      </c>
    </row>
    <row r="22" spans="2:11" s="3" customFormat="1" ht="48" customHeight="1">
      <c r="B22" s="74" t="s">
        <v>102</v>
      </c>
      <c r="C22" s="72">
        <v>362</v>
      </c>
      <c r="D22" s="72">
        <v>354</v>
      </c>
      <c r="E22" s="72">
        <v>8</v>
      </c>
      <c r="F22" s="53"/>
      <c r="G22" s="72">
        <v>2</v>
      </c>
      <c r="H22" s="72">
        <v>6</v>
      </c>
      <c r="I22" s="73">
        <v>0</v>
      </c>
      <c r="J22" s="73">
        <v>0</v>
      </c>
      <c r="K22" s="70" t="s">
        <v>91</v>
      </c>
    </row>
    <row r="23" spans="2:11" s="3" customFormat="1" ht="48" customHeight="1">
      <c r="B23" s="74" t="s">
        <v>103</v>
      </c>
      <c r="C23" s="72">
        <v>25485</v>
      </c>
      <c r="D23" s="72">
        <v>25366</v>
      </c>
      <c r="E23" s="72">
        <v>119</v>
      </c>
      <c r="F23" s="53"/>
      <c r="G23" s="72">
        <v>39</v>
      </c>
      <c r="H23" s="72">
        <v>77</v>
      </c>
      <c r="I23" s="72">
        <v>3</v>
      </c>
      <c r="J23" s="73">
        <v>0</v>
      </c>
      <c r="K23" s="70" t="s">
        <v>92</v>
      </c>
    </row>
    <row r="24" spans="2:11" s="3" customFormat="1" ht="48" customHeight="1">
      <c r="B24" s="74" t="s">
        <v>104</v>
      </c>
      <c r="C24" s="72">
        <v>2604</v>
      </c>
      <c r="D24" s="72">
        <v>2595</v>
      </c>
      <c r="E24" s="72">
        <v>9</v>
      </c>
      <c r="F24" s="53"/>
      <c r="G24" s="72">
        <v>3</v>
      </c>
      <c r="H24" s="72">
        <v>6</v>
      </c>
      <c r="I24" s="73">
        <v>0</v>
      </c>
      <c r="J24" s="73">
        <v>0</v>
      </c>
      <c r="K24" s="70" t="s">
        <v>93</v>
      </c>
    </row>
    <row r="25" spans="2:11" s="3" customFormat="1" ht="48" customHeight="1">
      <c r="B25" s="74" t="s">
        <v>105</v>
      </c>
      <c r="C25" s="72">
        <v>13713</v>
      </c>
      <c r="D25" s="72">
        <v>13664</v>
      </c>
      <c r="E25" s="72">
        <v>49</v>
      </c>
      <c r="F25" s="53"/>
      <c r="G25" s="72">
        <v>26</v>
      </c>
      <c r="H25" s="72">
        <v>22</v>
      </c>
      <c r="I25" s="72">
        <v>1</v>
      </c>
      <c r="J25" s="73">
        <v>0</v>
      </c>
      <c r="K25" s="70" t="s">
        <v>94</v>
      </c>
    </row>
    <row r="26" spans="2:11" s="3" customFormat="1" ht="48" customHeight="1">
      <c r="B26" s="74" t="s">
        <v>106</v>
      </c>
      <c r="C26" s="72">
        <v>9168</v>
      </c>
      <c r="D26" s="72">
        <v>9107</v>
      </c>
      <c r="E26" s="72">
        <v>61</v>
      </c>
      <c r="F26" s="53"/>
      <c r="G26" s="72">
        <v>10</v>
      </c>
      <c r="H26" s="72">
        <v>49</v>
      </c>
      <c r="I26" s="72">
        <v>2</v>
      </c>
      <c r="J26" s="73">
        <v>0</v>
      </c>
      <c r="K26" s="70" t="s">
        <v>95</v>
      </c>
    </row>
    <row r="27" spans="2:11" s="3" customFormat="1" ht="48" customHeight="1">
      <c r="B27" s="74" t="s">
        <v>107</v>
      </c>
      <c r="C27" s="72">
        <v>165</v>
      </c>
      <c r="D27" s="73">
        <v>0</v>
      </c>
      <c r="E27" s="73">
        <v>0</v>
      </c>
      <c r="F27" s="53"/>
      <c r="G27" s="73">
        <v>0</v>
      </c>
      <c r="H27" s="73">
        <v>0</v>
      </c>
      <c r="I27" s="73">
        <v>0</v>
      </c>
      <c r="J27" s="72">
        <v>165</v>
      </c>
      <c r="K27" s="70" t="s">
        <v>96</v>
      </c>
    </row>
    <row r="28" spans="2:11" s="14" customFormat="1" ht="16.5" customHeight="1">
      <c r="B28" s="77" t="s">
        <v>109</v>
      </c>
      <c r="C28" s="68"/>
      <c r="D28" s="68"/>
      <c r="E28" s="68"/>
      <c r="F28" s="54"/>
      <c r="G28" s="76" t="s">
        <v>108</v>
      </c>
      <c r="H28" s="69"/>
      <c r="I28" s="69"/>
      <c r="J28" s="69"/>
      <c r="K28" s="69"/>
    </row>
    <row r="29" spans="2:11" ht="16.5" customHeight="1">
      <c r="B29" s="15"/>
      <c r="C29" s="15"/>
      <c r="D29" s="15"/>
      <c r="E29" s="15"/>
      <c r="F29" s="15"/>
      <c r="G29" s="16"/>
      <c r="H29" s="16"/>
      <c r="I29" s="16"/>
      <c r="J29" s="16"/>
      <c r="K29" s="16"/>
    </row>
    <row r="30" ht="16.5" customHeight="1"/>
    <row r="31" ht="16.5" customHeight="1"/>
    <row r="32" ht="16.5" customHeight="1"/>
    <row r="33" ht="16.5" customHeight="1"/>
    <row r="34" ht="16.5" customHeight="1"/>
  </sheetData>
  <sheetProtection/>
  <mergeCells count="12">
    <mergeCell ref="C6:E6"/>
    <mergeCell ref="G6:J6"/>
    <mergeCell ref="E7:E8"/>
    <mergeCell ref="G7:I8"/>
    <mergeCell ref="B28:E28"/>
    <mergeCell ref="G28:K28"/>
    <mergeCell ref="B2:E2"/>
    <mergeCell ref="G2:K2"/>
    <mergeCell ref="B3:E3"/>
    <mergeCell ref="G3:K3"/>
    <mergeCell ref="B4:E4"/>
    <mergeCell ref="G4:K4"/>
  </mergeCells>
  <conditionalFormatting sqref="B16:B26 K16:K26">
    <cfRule type="cellIs" priority="2" dxfId="4" operator="equal" stopIfTrue="1">
      <formula>0</formula>
    </cfRule>
  </conditionalFormatting>
  <conditionalFormatting sqref="B27 K27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dcterms:created xsi:type="dcterms:W3CDTF">2016-06-17T11:05:30Z</dcterms:created>
  <dcterms:modified xsi:type="dcterms:W3CDTF">2017-11-13T03:06:31Z</dcterms:modified>
  <cp:category/>
  <cp:version/>
  <cp:contentType/>
  <cp:contentStatus/>
</cp:coreProperties>
</file>