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301" sheetId="1" r:id="rId1"/>
    <sheet name="60301-1" sheetId="2" r:id="rId2"/>
  </sheets>
  <definedNames/>
  <calcPr fullCalcOnLoad="1"/>
</workbook>
</file>

<file path=xl/sharedStrings.xml><?xml version="1.0" encoding="utf-8"?>
<sst xmlns="http://schemas.openxmlformats.org/spreadsheetml/2006/main" count="140" uniqueCount="120">
  <si>
    <t>動力漁船</t>
  </si>
  <si>
    <t>漁撈家數</t>
  </si>
  <si>
    <t>在沿岸、河川或湖泊之</t>
  </si>
  <si>
    <t>無動力漁船</t>
  </si>
  <si>
    <t>Powered</t>
  </si>
  <si>
    <t>No. of fishing fishery</t>
  </si>
  <si>
    <t>Non-powered</t>
  </si>
  <si>
    <t>fishing crafts</t>
  </si>
  <si>
    <t>fishing crafts</t>
  </si>
  <si>
    <t>動力漁船</t>
  </si>
  <si>
    <t>不使用漁船採捕作業家數</t>
  </si>
  <si>
    <t>漁船艘數</t>
  </si>
  <si>
    <t>No. of fishing crafts</t>
  </si>
  <si>
    <t>漁船艘數</t>
  </si>
  <si>
    <t>No. of fishing crafts</t>
  </si>
  <si>
    <t>without crafts</t>
  </si>
  <si>
    <t>不使用漁船採捕作業家數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</si>
  <si>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</si>
  <si>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</si>
  <si>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</si>
  <si>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</si>
  <si>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</si>
  <si>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</si>
  <si>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</si>
  <si>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</si>
  <si>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</si>
  <si>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</si>
  <si>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</si>
  <si>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</si>
  <si>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</si>
  <si>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</si>
  <si>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</si>
  <si>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</si>
  <si>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</si>
  <si>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</si>
  <si>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</si>
  <si>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</si>
  <si>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</si>
  <si>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</si>
  <si>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</si>
  <si>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</si>
  <si>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</si>
  <si>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</si>
  <si>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</si>
  <si>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</si>
  <si>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</si>
  <si>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</si>
  <si>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</si>
  <si>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</si>
  <si>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</si>
  <si>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</si>
  <si>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</si>
  <si>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</si>
  <si>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</si>
  <si>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</si>
  <si>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</si>
  <si>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</si>
  <si>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</si>
  <si>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</si>
  <si>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</si>
  <si>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</si>
  <si>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</si>
  <si>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</si>
  <si>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</si>
  <si>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</si>
  <si>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</si>
  <si>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</si>
  <si>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</si>
  <si>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</si>
  <si>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</si>
  <si>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</si>
  <si>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</si>
  <si>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</si>
  <si>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</si>
  <si>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</si>
  <si>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</si>
  <si>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</si>
  <si>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Vessel</t>
  </si>
  <si>
    <t>單位：家、艘</t>
  </si>
  <si>
    <t>By Type of Organization</t>
  </si>
  <si>
    <t xml:space="preserve">  Sole Proprietorship</t>
  </si>
  <si>
    <t xml:space="preserve">  Partnership</t>
  </si>
  <si>
    <t xml:space="preserve">  Corporation</t>
  </si>
  <si>
    <t xml:space="preserve">  Others</t>
  </si>
  <si>
    <t xml:space="preserve">  Fishermen's Association,
  Experiment, School</t>
  </si>
  <si>
    <t>按經營組織型態分</t>
  </si>
  <si>
    <t xml:space="preserve">    獨資漁戶</t>
  </si>
  <si>
    <t xml:space="preserve">    合夥漁戶</t>
  </si>
  <si>
    <t xml:space="preserve">    公司</t>
  </si>
  <si>
    <t xml:space="preserve">    漁會、試驗所、學校</t>
  </si>
  <si>
    <t xml:space="preserve">    其他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</si>
  <si>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</si>
  <si>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</si>
  <si>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</si>
  <si>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</si>
  <si>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</si>
  <si>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</si>
  <si>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</si>
  <si>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</si>
  <si>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</si>
  <si>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</si>
  <si>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</si>
  <si>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</si>
  <si>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</si>
  <si>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</si>
  <si>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</si>
  <si>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</si>
  <si>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</si>
  <si>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</si>
  <si>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</si>
  <si>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</si>
  <si>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</si>
  <si>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</si>
  <si>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</si>
  <si>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</si>
  <si>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General Status for Fishing Fishery</t>
  </si>
  <si>
    <t>Table 18  Fishery Units Which Engaged in Fishery of</t>
  </si>
  <si>
    <t>表１８　從事漁業之漁撈經營概況</t>
  </si>
  <si>
    <t>General Status for Fishing Fishery(Cont.)</t>
  </si>
  <si>
    <t>表１８　從事漁業之漁撈經營概況(續)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</si>
</sst>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1" xfId="36" applyFont="1" applyBorder="1" applyAlignment="1">
      <alignment vertical="center" shrinkToFit="1"/>
      <protection/>
    </xf>
    <xf numFmtId="0" fontId="50" fillId="0" borderId="12" xfId="36" applyFont="1" applyBorder="1" applyAlignment="1">
      <alignment horizontal="center" vertical="center" wrapText="1"/>
      <protection/>
    </xf>
    <xf numFmtId="0" fontId="50" fillId="0" borderId="0" xfId="36" applyFont="1" applyBorder="1" applyAlignment="1">
      <alignment horizontal="center" vertical="center" wrapText="1"/>
      <protection/>
    </xf>
    <xf numFmtId="0" fontId="50" fillId="0" borderId="12" xfId="36" applyFont="1" applyBorder="1" applyAlignment="1">
      <alignment horizontal="center" vertical="center" shrinkToFit="1"/>
      <protection/>
    </xf>
    <xf numFmtId="0" fontId="11" fillId="0" borderId="13" xfId="36" applyFont="1" applyBorder="1" applyAlignment="1">
      <alignment horizontal="center" vertical="center" shrinkToFit="1"/>
      <protection/>
    </xf>
    <xf numFmtId="0" fontId="50" fillId="0" borderId="12" xfId="36" applyFont="1" applyBorder="1" applyAlignment="1">
      <alignment horizontal="center" vertical="center"/>
      <protection/>
    </xf>
    <xf numFmtId="0" fontId="50" fillId="0" borderId="14" xfId="36" applyFont="1" applyBorder="1" applyAlignment="1">
      <alignment horizontal="center" vertical="center"/>
      <protection/>
    </xf>
    <xf numFmtId="0" fontId="11" fillId="0" borderId="13" xfId="36" applyFont="1" applyBorder="1" applyAlignment="1">
      <alignment vertical="center" shrinkToFit="1"/>
      <protection/>
    </xf>
    <xf numFmtId="0" fontId="50" fillId="0" borderId="14" xfId="36" applyFont="1" applyBorder="1" applyAlignment="1">
      <alignment horizontal="center" vertical="center" wrapText="1"/>
      <protection/>
    </xf>
    <xf numFmtId="176" fontId="50" fillId="0" borderId="12" xfId="36" applyNumberFormat="1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vertical="center" wrapText="1" shrinkToFit="1"/>
      <protection/>
    </xf>
    <xf numFmtId="176" fontId="50" fillId="0" borderId="0" xfId="36" applyNumberFormat="1" applyFont="1" applyBorder="1" applyAlignment="1">
      <alignment horizontal="center" vertical="center" wrapText="1"/>
      <protection/>
    </xf>
    <xf numFmtId="176" fontId="50" fillId="0" borderId="15" xfId="36" applyNumberFormat="1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176" fontId="14" fillId="0" borderId="16" xfId="36" applyNumberFormat="1" applyFont="1" applyBorder="1" applyAlignment="1">
      <alignment horizontal="center" vertical="center"/>
      <protection/>
    </xf>
    <xf numFmtId="0" fontId="50" fillId="0" borderId="17" xfId="34" applyFont="1" applyBorder="1" applyAlignment="1">
      <alignment horizontal="center" vertical="center"/>
      <protection/>
    </xf>
    <xf numFmtId="0" fontId="50" fillId="0" borderId="17" xfId="36" applyFont="1" applyBorder="1" applyAlignment="1">
      <alignment horizontal="center" vertical="center" shrinkToFi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 wrapText="1"/>
      <protection/>
    </xf>
    <xf numFmtId="43" fontId="3" fillId="0" borderId="0" xfId="38" applyFont="1" applyBorder="1" applyAlignment="1">
      <alignment vertical="center"/>
    </xf>
    <xf numFmtId="49" fontId="2" fillId="0" borderId="10" xfId="34" applyNumberFormat="1" applyFont="1" applyBorder="1" applyAlignment="1">
      <alignment vertical="center"/>
      <protection/>
    </xf>
    <xf numFmtId="0" fontId="13" fillId="0" borderId="19" xfId="34" applyFont="1" applyBorder="1" applyAlignment="1">
      <alignment horizontal="right" vertical="center" wrapText="1"/>
      <protection/>
    </xf>
    <xf numFmtId="176" fontId="13" fillId="0" borderId="19" xfId="34" applyNumberFormat="1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50" fillId="0" borderId="0" xfId="36" applyNumberFormat="1" applyFont="1" applyBorder="1" applyAlignment="1">
      <alignment horizontal="center" vertical="center"/>
      <protection/>
    </xf>
    <xf numFmtId="176" fontId="14" fillId="0" borderId="13" xfId="36" applyNumberFormat="1" applyFont="1" applyBorder="1" applyAlignment="1">
      <alignment horizontal="center" vertical="center"/>
      <protection/>
    </xf>
    <xf numFmtId="176" fontId="13" fillId="0" borderId="0" xfId="36" applyNumberFormat="1" applyFont="1" applyBorder="1" applyAlignment="1">
      <alignment horizontal="right" vertical="top"/>
      <protection/>
    </xf>
    <xf numFmtId="176" fontId="13" fillId="0" borderId="0" xfId="36" applyNumberFormat="1" applyFont="1" applyBorder="1" applyAlignment="1">
      <alignment horizontal="right" vertical="top" wrapText="1"/>
      <protection/>
    </xf>
    <xf numFmtId="0" fontId="50" fillId="0" borderId="20" xfId="36" applyFont="1" applyBorder="1" applyAlignment="1">
      <alignment horizontal="center" vertical="center" wrapText="1"/>
      <protection/>
    </xf>
    <xf numFmtId="0" fontId="50" fillId="0" borderId="10" xfId="36" applyFont="1" applyBorder="1" applyAlignment="1">
      <alignment horizontal="center" vertical="center" wrapText="1"/>
      <protection/>
    </xf>
    <xf numFmtId="176" fontId="50" fillId="0" borderId="16" xfId="36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50" fillId="0" borderId="11" xfId="36" applyFont="1" applyBorder="1" applyAlignment="1">
      <alignment horizontal="center" vertical="center"/>
      <protection/>
    </xf>
    <xf numFmtId="0" fontId="50" fillId="0" borderId="16" xfId="36" applyFont="1" applyBorder="1" applyAlignment="1">
      <alignment horizontal="center" vertical="center"/>
      <protection/>
    </xf>
    <xf numFmtId="0" fontId="10" fillId="0" borderId="18" xfId="36" applyFont="1" applyBorder="1" applyAlignment="1">
      <alignment horizontal="center" vertical="center"/>
      <protection/>
    </xf>
    <xf numFmtId="0" fontId="10" fillId="0" borderId="15" xfId="36" applyFont="1" applyBorder="1" applyAlignment="1">
      <alignment horizontal="center" vertical="center"/>
      <protection/>
    </xf>
    <xf numFmtId="43" fontId="11" fillId="0" borderId="20" xfId="38" applyFont="1" applyBorder="1" applyAlignment="1">
      <alignment horizontal="left" vertical="center" wrapText="1"/>
    </xf>
    <xf numFmtId="0" fontId="10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176" fontId="10" fillId="0" borderId="13" xfId="34" applyNumberFormat="1" applyFont="1" applyBorder="1" applyAlignment="1">
      <alignment horizontal="left" vertical="center" wrapText="1"/>
      <protection/>
    </xf>
    <xf numFmtId="176" fontId="32" fillId="0" borderId="13" xfId="34" applyNumberFormat="1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4" xfId="34" applyFont="1" applyBorder="1" applyAlignment="1">
      <alignment horizontal="left" vertical="center"/>
      <protection/>
    </xf>
    <xf numFmtId="0" fontId="33" fillId="0" borderId="14" xfId="34" applyFont="1" applyBorder="1" applyAlignment="1">
      <alignment horizontal="left" vertical="center"/>
      <protection/>
    </xf>
    <xf numFmtId="176" fontId="10" fillId="0" borderId="13" xfId="34" applyNumberFormat="1" applyFont="1" applyBorder="1" applyAlignment="1">
      <alignment horizontal="left" vertical="top" wrapText="1"/>
      <protection/>
    </xf>
    <xf numFmtId="176" fontId="32" fillId="0" borderId="13" xfId="34" applyNumberFormat="1" applyFont="1" applyBorder="1" applyAlignment="1">
      <alignment horizontal="left" vertical="top" wrapText="1"/>
      <protection/>
    </xf>
    <xf numFmtId="179" fontId="10" fillId="0" borderId="0" xfId="34" applyNumberFormat="1" applyFont="1" applyBorder="1" applyAlignment="1">
      <alignment horizontal="righ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50" fillId="0" borderId="14" xfId="34" applyFont="1" applyBorder="1" applyAlignment="1">
      <alignment horizontal="left" vertical="top"/>
      <protection/>
    </xf>
    <xf numFmtId="0" fontId="51" fillId="0" borderId="14" xfId="34" applyFont="1" applyBorder="1" applyAlignment="1">
      <alignment horizontal="left" vertical="top"/>
      <protection/>
    </xf>
    <xf numFmtId="176" fontId="10" fillId="0" borderId="13" xfId="36" applyNumberFormat="1" applyFont="1" applyBorder="1" applyAlignment="1">
      <alignment horizontal="left" vertical="top"/>
      <protection/>
    </xf>
    <xf numFmtId="176" fontId="32" fillId="0" borderId="13" xfId="36" applyNumberFormat="1" applyFont="1" applyBorder="1" applyAlignment="1">
      <alignment horizontal="left" vertical="top"/>
      <protection/>
    </xf>
    <xf numFmtId="179" fontId="10" fillId="0" borderId="0" xfId="36" applyNumberFormat="1" applyFont="1" applyBorder="1" applyAlignment="1">
      <alignment horizontal="right" vertical="top"/>
      <protection/>
    </xf>
    <xf numFmtId="180" fontId="10" fillId="0" borderId="0" xfId="36" applyNumberFormat="1" applyFont="1" applyBorder="1" applyAlignment="1">
      <alignment horizontal="right" vertical="top"/>
      <protection/>
    </xf>
    <xf numFmtId="176" fontId="10" fillId="0" borderId="13" xfId="36" applyNumberFormat="1" applyFont="1" applyBorder="1" applyAlignment="1">
      <alignment horizontal="left" vertical="top" wrapText="1"/>
      <protection/>
    </xf>
    <xf numFmtId="0" fontId="50" fillId="0" borderId="14" xfId="36" applyFont="1" applyBorder="1" applyAlignment="1">
      <alignment horizontal="left" vertical="top" wrapText="1"/>
      <protection/>
    </xf>
    <xf numFmtId="0" fontId="51" fillId="0" borderId="14" xfId="36" applyFont="1" applyBorder="1" applyAlignment="1">
      <alignment horizontal="lef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4" width="32.125" style="17" customWidth="1"/>
    <col min="5" max="5" width="2.125" style="17" customWidth="1"/>
    <col min="6" max="7" width="32.625" style="17" customWidth="1"/>
    <col min="8" max="8" width="25.625" style="17" customWidth="1"/>
    <col min="9" max="9" width="1.625" style="17" customWidth="1"/>
    <col min="10" max="16384" width="9.00390625" style="17" customWidth="1"/>
  </cols>
  <sheetData>
    <row r="1" s="1" customFormat="1" ht="15.75" customHeight="1" hidden="1">
      <c r="D1" s="2"/>
    </row>
    <row r="2" spans="2:8" s="4" customFormat="1" ht="19.5" customHeight="1">
      <c r="B2" s="56" t="s">
        <v>117</v>
      </c>
      <c r="C2" s="56"/>
      <c r="D2" s="56"/>
      <c r="E2" s="35"/>
      <c r="F2" s="57" t="s">
        <v>116</v>
      </c>
      <c r="G2" s="58"/>
      <c r="H2" s="58"/>
    </row>
    <row r="3" spans="2:8" s="4" customFormat="1" ht="19.5" customHeight="1">
      <c r="B3" s="56"/>
      <c r="C3" s="56"/>
      <c r="D3" s="56"/>
      <c r="E3" s="35"/>
      <c r="F3" s="57" t="s">
        <v>115</v>
      </c>
      <c r="G3" s="58"/>
      <c r="H3" s="58"/>
    </row>
    <row r="4" spans="2:8" s="4" customFormat="1" ht="19.5" customHeight="1">
      <c r="B4" s="56"/>
      <c r="C4" s="56"/>
      <c r="D4" s="56"/>
      <c r="E4" s="35"/>
      <c r="F4" s="57"/>
      <c r="G4" s="58"/>
      <c r="H4" s="58"/>
    </row>
    <row r="5" spans="2:8" s="4" customFormat="1" ht="7.5" customHeight="1">
      <c r="B5" s="5"/>
      <c r="C5" s="6"/>
      <c r="D5" s="6"/>
      <c r="E5" s="6"/>
      <c r="F5" s="5"/>
      <c r="G5" s="6"/>
      <c r="H5" s="6"/>
    </row>
    <row r="6" spans="2:8" s="7" customFormat="1" ht="15.75" customHeight="1">
      <c r="B6" s="43" t="s">
        <v>78</v>
      </c>
      <c r="C6" s="59" t="s">
        <v>114</v>
      </c>
      <c r="D6" s="59"/>
      <c r="E6" s="8"/>
      <c r="F6" s="60" t="s">
        <v>113</v>
      </c>
      <c r="G6" s="60"/>
      <c r="H6" s="9" t="s">
        <v>77</v>
      </c>
    </row>
    <row r="7" spans="1:9" s="37" customFormat="1" ht="13.5" customHeight="1">
      <c r="A7" s="10"/>
      <c r="B7" s="36"/>
      <c r="C7" s="33"/>
      <c r="D7" s="61" t="s">
        <v>11</v>
      </c>
      <c r="E7" s="52"/>
      <c r="F7" s="63" t="s">
        <v>12</v>
      </c>
      <c r="G7" s="34"/>
      <c r="H7" s="18"/>
      <c r="I7" s="11"/>
    </row>
    <row r="8" spans="1:9" s="37" customFormat="1" ht="13.5" customHeight="1">
      <c r="A8" s="10"/>
      <c r="B8" s="41"/>
      <c r="C8" s="19" t="s">
        <v>1</v>
      </c>
      <c r="D8" s="62"/>
      <c r="E8" s="53"/>
      <c r="F8" s="64"/>
      <c r="G8" s="21" t="s">
        <v>2</v>
      </c>
      <c r="H8" s="22"/>
      <c r="I8" s="11"/>
    </row>
    <row r="9" spans="1:9" s="37" customFormat="1" ht="13.5" customHeight="1">
      <c r="A9" s="10"/>
      <c r="B9" s="41"/>
      <c r="C9" s="19"/>
      <c r="D9" s="23"/>
      <c r="E9" s="20"/>
      <c r="F9" s="24"/>
      <c r="G9" s="21" t="s">
        <v>10</v>
      </c>
      <c r="H9" s="25"/>
      <c r="I9" s="11"/>
    </row>
    <row r="10" spans="1:9" s="37" customFormat="1" ht="13.5" customHeight="1">
      <c r="A10" s="10"/>
      <c r="B10" s="41"/>
      <c r="D10" s="23" t="s">
        <v>0</v>
      </c>
      <c r="E10" s="20"/>
      <c r="F10" s="24" t="s">
        <v>3</v>
      </c>
      <c r="G10" s="27"/>
      <c r="H10" s="28"/>
      <c r="I10" s="11"/>
    </row>
    <row r="11" spans="1:9" s="37" customFormat="1" ht="13.5" customHeight="1">
      <c r="A11" s="10"/>
      <c r="B11" s="41"/>
      <c r="C11" s="31"/>
      <c r="D11" s="31"/>
      <c r="E11" s="20"/>
      <c r="F11" s="26"/>
      <c r="G11" s="27"/>
      <c r="H11" s="28"/>
      <c r="I11" s="11"/>
    </row>
    <row r="12" spans="1:9" s="37" customFormat="1" ht="13.5" customHeight="1">
      <c r="A12" s="10"/>
      <c r="B12" s="41"/>
      <c r="C12" s="39" t="s">
        <v>5</v>
      </c>
      <c r="D12" s="39" t="s">
        <v>4</v>
      </c>
      <c r="E12" s="20"/>
      <c r="F12" s="40" t="s">
        <v>6</v>
      </c>
      <c r="G12" s="39" t="s">
        <v>5</v>
      </c>
      <c r="H12" s="28"/>
      <c r="I12" s="11"/>
    </row>
    <row r="13" spans="1:9" s="37" customFormat="1" ht="13.5" customHeight="1">
      <c r="A13" s="10"/>
      <c r="B13" s="41"/>
      <c r="C13" s="39"/>
      <c r="D13" s="39" t="s">
        <v>7</v>
      </c>
      <c r="E13" s="20"/>
      <c r="F13" s="40" t="s">
        <v>8</v>
      </c>
      <c r="G13" s="39" t="s">
        <v>15</v>
      </c>
      <c r="H13" s="28"/>
      <c r="I13" s="11"/>
    </row>
    <row r="14" spans="1:9" s="12" customFormat="1" ht="13.5" customHeight="1">
      <c r="A14" s="10"/>
      <c r="B14" s="38"/>
      <c r="C14" s="44"/>
      <c r="D14" s="45"/>
      <c r="E14" s="54"/>
      <c r="F14" s="30"/>
      <c r="G14" s="30"/>
      <c r="H14" s="32"/>
      <c r="I14" s="11"/>
    </row>
    <row r="15" spans="2:8" s="3" customFormat="1" ht="19.5" customHeight="1">
      <c r="B15" s="73" t="s">
        <v>47</v>
      </c>
      <c r="C15" s="13"/>
      <c r="D15" s="13"/>
      <c r="E15" s="13"/>
      <c r="F15" s="13"/>
      <c r="G15" s="13"/>
      <c r="H15" s="69" t="s">
        <v>17</v>
      </c>
    </row>
    <row r="16" spans="2:8" s="3" customFormat="1" ht="19.5" customHeight="1">
      <c r="B16" s="73" t="s">
        <v>48</v>
      </c>
      <c r="C16" s="70">
        <v>15526</v>
      </c>
      <c r="D16" s="70">
        <v>9100</v>
      </c>
      <c r="E16" s="13"/>
      <c r="F16" s="70">
        <v>5345</v>
      </c>
      <c r="G16" s="70">
        <v>2813</v>
      </c>
      <c r="H16" s="69" t="s">
        <v>18</v>
      </c>
    </row>
    <row r="17" spans="2:8" s="3" customFormat="1" ht="19.5" customHeight="1">
      <c r="B17" s="72" t="s">
        <v>49</v>
      </c>
      <c r="C17" s="70">
        <v>15276</v>
      </c>
      <c r="D17" s="70">
        <v>8836</v>
      </c>
      <c r="E17" s="13"/>
      <c r="F17" s="70">
        <v>5305</v>
      </c>
      <c r="G17" s="70">
        <v>2787</v>
      </c>
      <c r="H17" s="68" t="s">
        <v>19</v>
      </c>
    </row>
    <row r="18" spans="2:8" s="3" customFormat="1" ht="19.5" customHeight="1">
      <c r="B18" s="72" t="s">
        <v>50</v>
      </c>
      <c r="C18" s="70">
        <v>4348</v>
      </c>
      <c r="D18" s="70">
        <v>3049</v>
      </c>
      <c r="E18" s="13"/>
      <c r="F18" s="70">
        <v>806</v>
      </c>
      <c r="G18" s="70">
        <v>981</v>
      </c>
      <c r="H18" s="68" t="s">
        <v>20</v>
      </c>
    </row>
    <row r="19" spans="2:8" s="3" customFormat="1" ht="19.5" customHeight="1">
      <c r="B19" s="72" t="s">
        <v>51</v>
      </c>
      <c r="C19" s="70">
        <v>2054</v>
      </c>
      <c r="D19" s="70">
        <v>1398</v>
      </c>
      <c r="E19" s="13"/>
      <c r="F19" s="70">
        <v>109</v>
      </c>
      <c r="G19" s="70">
        <v>755</v>
      </c>
      <c r="H19" s="68" t="s">
        <v>21</v>
      </c>
    </row>
    <row r="20" spans="2:8" s="3" customFormat="1" ht="19.5" customHeight="1">
      <c r="B20" s="72" t="s">
        <v>52</v>
      </c>
      <c r="C20" s="70">
        <v>117</v>
      </c>
      <c r="D20" s="70">
        <v>102</v>
      </c>
      <c r="E20" s="13"/>
      <c r="F20" s="70">
        <v>19</v>
      </c>
      <c r="G20" s="70">
        <v>13</v>
      </c>
      <c r="H20" s="68" t="s">
        <v>22</v>
      </c>
    </row>
    <row r="21" spans="2:8" s="3" customFormat="1" ht="19.5" customHeight="1">
      <c r="B21" s="72" t="s">
        <v>53</v>
      </c>
      <c r="C21" s="70">
        <v>374</v>
      </c>
      <c r="D21" s="70">
        <v>212</v>
      </c>
      <c r="E21" s="13"/>
      <c r="F21" s="70">
        <v>195</v>
      </c>
      <c r="G21" s="70">
        <v>15</v>
      </c>
      <c r="H21" s="68" t="s">
        <v>23</v>
      </c>
    </row>
    <row r="22" spans="2:8" s="3" customFormat="1" ht="19.5" customHeight="1">
      <c r="B22" s="72" t="s">
        <v>54</v>
      </c>
      <c r="C22" s="70">
        <v>424</v>
      </c>
      <c r="D22" s="70">
        <v>430</v>
      </c>
      <c r="E22" s="13"/>
      <c r="F22" s="70">
        <v>5</v>
      </c>
      <c r="G22" s="70">
        <v>2</v>
      </c>
      <c r="H22" s="68" t="s">
        <v>24</v>
      </c>
    </row>
    <row r="23" spans="2:8" s="3" customFormat="1" ht="19.5" customHeight="1">
      <c r="B23" s="72" t="s">
        <v>55</v>
      </c>
      <c r="C23" s="70">
        <v>231</v>
      </c>
      <c r="D23" s="70">
        <v>81</v>
      </c>
      <c r="E23" s="13"/>
      <c r="F23" s="70">
        <v>131</v>
      </c>
      <c r="G23" s="70">
        <v>45</v>
      </c>
      <c r="H23" s="68" t="s">
        <v>25</v>
      </c>
    </row>
    <row r="24" spans="2:8" s="3" customFormat="1" ht="19.5" customHeight="1">
      <c r="B24" s="72" t="s">
        <v>56</v>
      </c>
      <c r="C24" s="70">
        <v>1040</v>
      </c>
      <c r="D24" s="70">
        <v>794</v>
      </c>
      <c r="E24" s="13"/>
      <c r="F24" s="70">
        <v>271</v>
      </c>
      <c r="G24" s="70">
        <v>123</v>
      </c>
      <c r="H24" s="68" t="s">
        <v>26</v>
      </c>
    </row>
    <row r="25" spans="2:8" s="3" customFormat="1" ht="19.5" customHeight="1">
      <c r="B25" s="72" t="s">
        <v>57</v>
      </c>
      <c r="C25" s="70">
        <v>108</v>
      </c>
      <c r="D25" s="70">
        <v>32</v>
      </c>
      <c r="E25" s="13"/>
      <c r="F25" s="70">
        <v>76</v>
      </c>
      <c r="G25" s="70">
        <v>28</v>
      </c>
      <c r="H25" s="68" t="s">
        <v>27</v>
      </c>
    </row>
    <row r="26" spans="2:8" s="3" customFormat="1" ht="19.5" customHeight="1">
      <c r="B26" s="72" t="s">
        <v>58</v>
      </c>
      <c r="C26" s="70">
        <v>1860</v>
      </c>
      <c r="D26" s="70">
        <v>429</v>
      </c>
      <c r="E26" s="13"/>
      <c r="F26" s="70">
        <v>1155</v>
      </c>
      <c r="G26" s="70">
        <v>537</v>
      </c>
      <c r="H26" s="68" t="s">
        <v>28</v>
      </c>
    </row>
    <row r="27" spans="2:8" s="3" customFormat="1" ht="19.5" customHeight="1">
      <c r="B27" s="72" t="s">
        <v>59</v>
      </c>
      <c r="C27" s="70">
        <v>481</v>
      </c>
      <c r="D27" s="70">
        <v>161</v>
      </c>
      <c r="E27" s="13"/>
      <c r="F27" s="70">
        <v>359</v>
      </c>
      <c r="G27" s="70">
        <v>56</v>
      </c>
      <c r="H27" s="68" t="s">
        <v>29</v>
      </c>
    </row>
    <row r="28" spans="2:8" s="3" customFormat="1" ht="19.5" customHeight="1">
      <c r="B28" s="72" t="s">
        <v>60</v>
      </c>
      <c r="C28" s="70">
        <v>503</v>
      </c>
      <c r="D28" s="70">
        <v>130</v>
      </c>
      <c r="E28" s="13"/>
      <c r="F28" s="70">
        <v>320</v>
      </c>
      <c r="G28" s="70">
        <v>133</v>
      </c>
      <c r="H28" s="68" t="s">
        <v>30</v>
      </c>
    </row>
    <row r="29" spans="2:8" s="3" customFormat="1" ht="19.5" customHeight="1">
      <c r="B29" s="72" t="s">
        <v>61</v>
      </c>
      <c r="C29" s="70">
        <v>493</v>
      </c>
      <c r="D29" s="70">
        <v>88</v>
      </c>
      <c r="E29" s="13"/>
      <c r="F29" s="70">
        <v>192</v>
      </c>
      <c r="G29" s="70">
        <v>276</v>
      </c>
      <c r="H29" s="68" t="s">
        <v>31</v>
      </c>
    </row>
    <row r="30" spans="2:8" s="3" customFormat="1" ht="19.5" customHeight="1">
      <c r="B30" s="72" t="s">
        <v>62</v>
      </c>
      <c r="C30" s="70">
        <v>57</v>
      </c>
      <c r="D30" s="70">
        <v>9</v>
      </c>
      <c r="E30" s="13"/>
      <c r="F30" s="70">
        <v>48</v>
      </c>
      <c r="G30" s="70">
        <v>6</v>
      </c>
      <c r="H30" s="68" t="s">
        <v>32</v>
      </c>
    </row>
    <row r="31" spans="2:8" s="3" customFormat="1" ht="19.5" customHeight="1">
      <c r="B31" s="72" t="s">
        <v>63</v>
      </c>
      <c r="C31" s="70">
        <v>326</v>
      </c>
      <c r="D31" s="70">
        <v>41</v>
      </c>
      <c r="E31" s="13"/>
      <c r="F31" s="70">
        <v>236</v>
      </c>
      <c r="G31" s="70">
        <v>66</v>
      </c>
      <c r="H31" s="68" t="s">
        <v>33</v>
      </c>
    </row>
    <row r="32" spans="2:8" s="3" customFormat="1" ht="19.5" customHeight="1">
      <c r="B32" s="72" t="s">
        <v>64</v>
      </c>
      <c r="C32" s="70">
        <v>8139</v>
      </c>
      <c r="D32" s="70">
        <v>4998</v>
      </c>
      <c r="E32" s="13"/>
      <c r="F32" s="70">
        <v>2739</v>
      </c>
      <c r="G32" s="70">
        <v>1206</v>
      </c>
      <c r="H32" s="68" t="s">
        <v>34</v>
      </c>
    </row>
    <row r="33" spans="2:8" s="3" customFormat="1" ht="19.5" customHeight="1">
      <c r="B33" s="72" t="s">
        <v>65</v>
      </c>
      <c r="C33" s="70">
        <v>1065</v>
      </c>
      <c r="D33" s="70">
        <v>421</v>
      </c>
      <c r="E33" s="13"/>
      <c r="F33" s="70">
        <v>554</v>
      </c>
      <c r="G33" s="70">
        <v>157</v>
      </c>
      <c r="H33" s="68" t="s">
        <v>35</v>
      </c>
    </row>
    <row r="34" spans="2:8" s="3" customFormat="1" ht="19.5" customHeight="1">
      <c r="B34" s="72" t="s">
        <v>66</v>
      </c>
      <c r="C34" s="70">
        <v>2523</v>
      </c>
      <c r="D34" s="70">
        <v>1972</v>
      </c>
      <c r="E34" s="13"/>
      <c r="F34" s="70">
        <v>665</v>
      </c>
      <c r="G34" s="70">
        <v>59</v>
      </c>
      <c r="H34" s="68" t="s">
        <v>36</v>
      </c>
    </row>
    <row r="35" spans="2:8" s="3" customFormat="1" ht="19.5" customHeight="1">
      <c r="B35" s="72" t="s">
        <v>67</v>
      </c>
      <c r="C35" s="70">
        <v>23</v>
      </c>
      <c r="D35" s="70">
        <v>17</v>
      </c>
      <c r="E35" s="13"/>
      <c r="F35" s="70">
        <v>6</v>
      </c>
      <c r="G35" s="71">
        <v>0</v>
      </c>
      <c r="H35" s="68" t="s">
        <v>37</v>
      </c>
    </row>
    <row r="36" spans="2:8" s="3" customFormat="1" ht="19.5" customHeight="1">
      <c r="B36" s="72" t="s">
        <v>68</v>
      </c>
      <c r="C36" s="70">
        <v>483</v>
      </c>
      <c r="D36" s="70">
        <v>37</v>
      </c>
      <c r="E36" s="13"/>
      <c r="F36" s="70">
        <v>320</v>
      </c>
      <c r="G36" s="70">
        <v>154</v>
      </c>
      <c r="H36" s="68" t="s">
        <v>38</v>
      </c>
    </row>
    <row r="37" spans="2:8" s="3" customFormat="1" ht="19.5" customHeight="1">
      <c r="B37" s="72" t="s">
        <v>69</v>
      </c>
      <c r="C37" s="70">
        <v>2056</v>
      </c>
      <c r="D37" s="70">
        <v>972</v>
      </c>
      <c r="E37" s="13"/>
      <c r="F37" s="70">
        <v>1101</v>
      </c>
      <c r="G37" s="70">
        <v>123</v>
      </c>
      <c r="H37" s="68" t="s">
        <v>39</v>
      </c>
    </row>
    <row r="38" spans="2:8" s="3" customFormat="1" ht="19.5" customHeight="1">
      <c r="B38" s="72" t="s">
        <v>70</v>
      </c>
      <c r="C38" s="70">
        <v>1989</v>
      </c>
      <c r="D38" s="70">
        <v>1579</v>
      </c>
      <c r="E38" s="13"/>
      <c r="F38" s="70">
        <v>93</v>
      </c>
      <c r="G38" s="70">
        <v>713</v>
      </c>
      <c r="H38" s="68" t="s">
        <v>40</v>
      </c>
    </row>
    <row r="39" spans="2:8" s="3" customFormat="1" ht="19.5" customHeight="1">
      <c r="B39" s="72" t="s">
        <v>71</v>
      </c>
      <c r="C39" s="70">
        <v>929</v>
      </c>
      <c r="D39" s="70">
        <v>360</v>
      </c>
      <c r="E39" s="13"/>
      <c r="F39" s="70">
        <v>605</v>
      </c>
      <c r="G39" s="70">
        <v>63</v>
      </c>
      <c r="H39" s="68" t="s">
        <v>41</v>
      </c>
    </row>
    <row r="40" spans="2:8" s="3" customFormat="1" ht="19.5" customHeight="1">
      <c r="B40" s="72" t="s">
        <v>72</v>
      </c>
      <c r="C40" s="70">
        <v>675</v>
      </c>
      <c r="D40" s="70">
        <v>240</v>
      </c>
      <c r="E40" s="13"/>
      <c r="F40" s="70">
        <v>464</v>
      </c>
      <c r="G40" s="70">
        <v>28</v>
      </c>
      <c r="H40" s="68" t="s">
        <v>42</v>
      </c>
    </row>
    <row r="41" spans="2:8" s="3" customFormat="1" ht="19.5" customHeight="1">
      <c r="B41" s="72" t="s">
        <v>73</v>
      </c>
      <c r="C41" s="70">
        <v>254</v>
      </c>
      <c r="D41" s="70">
        <v>120</v>
      </c>
      <c r="E41" s="13"/>
      <c r="F41" s="70">
        <v>141</v>
      </c>
      <c r="G41" s="70">
        <v>35</v>
      </c>
      <c r="H41" s="68" t="s">
        <v>43</v>
      </c>
    </row>
    <row r="42" spans="2:8" s="3" customFormat="1" ht="19.5" customHeight="1">
      <c r="B42" s="72" t="s">
        <v>74</v>
      </c>
      <c r="C42" s="70">
        <v>250</v>
      </c>
      <c r="D42" s="70">
        <v>264</v>
      </c>
      <c r="E42" s="13"/>
      <c r="F42" s="70">
        <v>40</v>
      </c>
      <c r="G42" s="70">
        <v>26</v>
      </c>
      <c r="H42" s="68" t="s">
        <v>44</v>
      </c>
    </row>
    <row r="43" spans="2:8" s="3" customFormat="1" ht="19.5" customHeight="1">
      <c r="B43" s="72" t="s">
        <v>75</v>
      </c>
      <c r="C43" s="70">
        <v>140</v>
      </c>
      <c r="D43" s="70">
        <v>111</v>
      </c>
      <c r="E43" s="13"/>
      <c r="F43" s="70">
        <v>38</v>
      </c>
      <c r="G43" s="70">
        <v>26</v>
      </c>
      <c r="H43" s="68" t="s">
        <v>45</v>
      </c>
    </row>
    <row r="44" spans="2:8" s="3" customFormat="1" ht="19.5" customHeight="1">
      <c r="B44" s="72" t="s">
        <v>76</v>
      </c>
      <c r="C44" s="70">
        <v>110</v>
      </c>
      <c r="D44" s="70">
        <v>153</v>
      </c>
      <c r="E44" s="13"/>
      <c r="F44" s="70">
        <v>2</v>
      </c>
      <c r="G44" s="71">
        <v>0</v>
      </c>
      <c r="H44" s="68" t="s">
        <v>46</v>
      </c>
    </row>
    <row r="45" spans="2:8" s="14" customFormat="1" ht="16.5" customHeight="1">
      <c r="B45" s="65"/>
      <c r="C45" s="65"/>
      <c r="D45" s="65"/>
      <c r="E45" s="55"/>
      <c r="F45" s="66"/>
      <c r="G45" s="66"/>
      <c r="H45" s="66"/>
    </row>
    <row r="46" spans="2:8" ht="16.5" customHeight="1">
      <c r="B46" s="42"/>
      <c r="C46" s="42"/>
      <c r="D46" s="42"/>
      <c r="E46" s="15"/>
      <c r="F46" s="16"/>
      <c r="G46" s="16"/>
      <c r="H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D6"/>
    <mergeCell ref="F6:G6"/>
    <mergeCell ref="D7:D8"/>
    <mergeCell ref="F7:F8"/>
    <mergeCell ref="B45:D45"/>
    <mergeCell ref="F45:H45"/>
    <mergeCell ref="B2:D2"/>
    <mergeCell ref="F2:H2"/>
    <mergeCell ref="B3:D3"/>
    <mergeCell ref="F3:H3"/>
    <mergeCell ref="B4:D4"/>
    <mergeCell ref="F4:H4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4" width="32.125" style="17" customWidth="1"/>
    <col min="5" max="5" width="2.125" style="17" customWidth="1"/>
    <col min="6" max="7" width="32.625" style="17" customWidth="1"/>
    <col min="8" max="8" width="25.625" style="17" customWidth="1"/>
    <col min="9" max="9" width="1.625" style="17" customWidth="1"/>
    <col min="10" max="16384" width="9.00390625" style="17" customWidth="1"/>
  </cols>
  <sheetData>
    <row r="1" s="1" customFormat="1" ht="15.75" customHeight="1" hidden="1">
      <c r="D1" s="2"/>
    </row>
    <row r="2" spans="2:8" s="4" customFormat="1" ht="19.5" customHeight="1">
      <c r="B2" s="56" t="s">
        <v>119</v>
      </c>
      <c r="C2" s="56"/>
      <c r="D2" s="56"/>
      <c r="E2" s="35"/>
      <c r="F2" s="57" t="s">
        <v>116</v>
      </c>
      <c r="G2" s="58"/>
      <c r="H2" s="58"/>
    </row>
    <row r="3" spans="2:8" s="4" customFormat="1" ht="19.5" customHeight="1">
      <c r="B3" s="56"/>
      <c r="C3" s="56"/>
      <c r="D3" s="56"/>
      <c r="E3" s="35"/>
      <c r="F3" s="57" t="s">
        <v>118</v>
      </c>
      <c r="G3" s="58"/>
      <c r="H3" s="58"/>
    </row>
    <row r="4" spans="2:8" s="4" customFormat="1" ht="19.5" customHeight="1">
      <c r="B4" s="56"/>
      <c r="C4" s="56"/>
      <c r="D4" s="56"/>
      <c r="E4" s="35"/>
      <c r="F4" s="57"/>
      <c r="G4" s="58"/>
      <c r="H4" s="58"/>
    </row>
    <row r="5" spans="2:8" s="4" customFormat="1" ht="7.5" customHeight="1">
      <c r="B5" s="5"/>
      <c r="C5" s="6"/>
      <c r="D5" s="6"/>
      <c r="E5" s="6"/>
      <c r="F5" s="5"/>
      <c r="G5" s="6"/>
      <c r="H5" s="6"/>
    </row>
    <row r="6" spans="2:8" s="7" customFormat="1" ht="15.75" customHeight="1">
      <c r="B6" s="43" t="s">
        <v>78</v>
      </c>
      <c r="C6" s="67" t="s">
        <v>114</v>
      </c>
      <c r="D6" s="67"/>
      <c r="E6" s="8"/>
      <c r="F6" s="60" t="s">
        <v>113</v>
      </c>
      <c r="G6" s="60"/>
      <c r="H6" s="9" t="s">
        <v>77</v>
      </c>
    </row>
    <row r="7" spans="1:9" s="37" customFormat="1" ht="13.5" customHeight="1">
      <c r="A7" s="10"/>
      <c r="B7" s="36"/>
      <c r="C7" s="33"/>
      <c r="D7" s="61" t="s">
        <v>13</v>
      </c>
      <c r="E7" s="52"/>
      <c r="F7" s="63" t="s">
        <v>14</v>
      </c>
      <c r="G7" s="34"/>
      <c r="H7" s="18"/>
      <c r="I7" s="11"/>
    </row>
    <row r="8" spans="1:9" s="37" customFormat="1" ht="13.5" customHeight="1">
      <c r="A8" s="10"/>
      <c r="B8" s="41"/>
      <c r="C8" s="19" t="s">
        <v>1</v>
      </c>
      <c r="D8" s="62"/>
      <c r="E8" s="53"/>
      <c r="F8" s="64"/>
      <c r="G8" s="21" t="s">
        <v>2</v>
      </c>
      <c r="H8" s="22"/>
      <c r="I8" s="11"/>
    </row>
    <row r="9" spans="1:9" s="37" customFormat="1" ht="13.5" customHeight="1">
      <c r="A9" s="10"/>
      <c r="B9" s="41"/>
      <c r="C9" s="19"/>
      <c r="D9" s="23"/>
      <c r="E9" s="20"/>
      <c r="F9" s="24"/>
      <c r="G9" s="21" t="s">
        <v>16</v>
      </c>
      <c r="H9" s="25"/>
      <c r="I9" s="11"/>
    </row>
    <row r="10" spans="1:9" s="37" customFormat="1" ht="13.5" customHeight="1">
      <c r="A10" s="10"/>
      <c r="B10" s="41"/>
      <c r="D10" s="23" t="s">
        <v>9</v>
      </c>
      <c r="E10" s="20"/>
      <c r="F10" s="24" t="s">
        <v>3</v>
      </c>
      <c r="G10" s="27"/>
      <c r="H10" s="28"/>
      <c r="I10" s="11"/>
    </row>
    <row r="11" spans="1:9" s="37" customFormat="1" ht="13.5" customHeight="1">
      <c r="A11" s="10"/>
      <c r="B11" s="41"/>
      <c r="C11" s="31"/>
      <c r="D11" s="31"/>
      <c r="E11" s="20"/>
      <c r="F11" s="26"/>
      <c r="G11" s="27"/>
      <c r="H11" s="28"/>
      <c r="I11" s="11"/>
    </row>
    <row r="12" spans="1:9" s="37" customFormat="1" ht="13.5" customHeight="1">
      <c r="A12" s="10"/>
      <c r="B12" s="41"/>
      <c r="C12" s="39" t="s">
        <v>5</v>
      </c>
      <c r="D12" s="39" t="s">
        <v>4</v>
      </c>
      <c r="E12" s="20"/>
      <c r="F12" s="40" t="s">
        <v>6</v>
      </c>
      <c r="G12" s="39" t="s">
        <v>5</v>
      </c>
      <c r="H12" s="28"/>
      <c r="I12" s="11"/>
    </row>
    <row r="13" spans="1:9" s="37" customFormat="1" ht="13.5" customHeight="1">
      <c r="A13" s="10"/>
      <c r="B13" s="41"/>
      <c r="C13" s="39"/>
      <c r="D13" s="39" t="s">
        <v>7</v>
      </c>
      <c r="E13" s="20"/>
      <c r="F13" s="40" t="s">
        <v>7</v>
      </c>
      <c r="G13" s="39" t="s">
        <v>15</v>
      </c>
      <c r="H13" s="28"/>
      <c r="I13" s="11"/>
    </row>
    <row r="14" spans="1:9" s="12" customFormat="1" ht="13.5" customHeight="1">
      <c r="A14" s="10"/>
      <c r="B14" s="38"/>
      <c r="C14" s="44"/>
      <c r="D14" s="45"/>
      <c r="E14" s="54"/>
      <c r="F14" s="30"/>
      <c r="G14" s="30"/>
      <c r="H14" s="32"/>
      <c r="I14" s="11"/>
    </row>
    <row r="15" spans="1:9" s="12" customFormat="1" ht="3" customHeight="1">
      <c r="A15" s="10"/>
      <c r="B15" s="41"/>
      <c r="C15" s="47"/>
      <c r="D15" s="13"/>
      <c r="E15" s="29"/>
      <c r="F15" s="48"/>
      <c r="G15" s="48"/>
      <c r="H15" s="49"/>
      <c r="I15" s="11"/>
    </row>
    <row r="16" spans="1:9" s="12" customFormat="1" ht="28.5" customHeight="1">
      <c r="A16" s="10"/>
      <c r="B16" s="86" t="s">
        <v>102</v>
      </c>
      <c r="C16" s="50"/>
      <c r="D16" s="50"/>
      <c r="E16" s="51"/>
      <c r="F16" s="50"/>
      <c r="G16" s="50"/>
      <c r="H16" s="81" t="s">
        <v>91</v>
      </c>
      <c r="I16" s="11"/>
    </row>
    <row r="17" spans="1:9" s="12" customFormat="1" ht="28.5" customHeight="1">
      <c r="A17" s="10"/>
      <c r="B17" s="86" t="s">
        <v>48</v>
      </c>
      <c r="C17" s="82">
        <v>15526</v>
      </c>
      <c r="D17" s="82">
        <v>9100</v>
      </c>
      <c r="E17" s="51"/>
      <c r="F17" s="82">
        <v>5345</v>
      </c>
      <c r="G17" s="82">
        <v>2813</v>
      </c>
      <c r="H17" s="81" t="s">
        <v>18</v>
      </c>
      <c r="I17" s="11"/>
    </row>
    <row r="18" spans="1:9" s="12" customFormat="1" ht="28.5" customHeight="1">
      <c r="A18" s="10"/>
      <c r="B18" s="85" t="s">
        <v>103</v>
      </c>
      <c r="C18" s="82">
        <v>14516</v>
      </c>
      <c r="D18" s="82">
        <v>8886</v>
      </c>
      <c r="E18" s="51"/>
      <c r="F18" s="82">
        <v>4772</v>
      </c>
      <c r="G18" s="82">
        <v>2501</v>
      </c>
      <c r="H18" s="80" t="s">
        <v>92</v>
      </c>
      <c r="I18" s="11"/>
    </row>
    <row r="19" spans="1:9" s="12" customFormat="1" ht="28.5" customHeight="1">
      <c r="A19" s="10"/>
      <c r="B19" s="85" t="s">
        <v>104</v>
      </c>
      <c r="C19" s="82">
        <v>682</v>
      </c>
      <c r="D19" s="82">
        <v>762</v>
      </c>
      <c r="E19" s="51"/>
      <c r="F19" s="82">
        <v>2</v>
      </c>
      <c r="G19" s="82">
        <v>3</v>
      </c>
      <c r="H19" s="80" t="s">
        <v>93</v>
      </c>
      <c r="I19" s="11"/>
    </row>
    <row r="20" spans="1:9" s="12" customFormat="1" ht="28.5" customHeight="1">
      <c r="A20" s="10"/>
      <c r="B20" s="85" t="s">
        <v>105</v>
      </c>
      <c r="C20" s="82">
        <v>5451</v>
      </c>
      <c r="D20" s="82">
        <v>5124</v>
      </c>
      <c r="E20" s="51"/>
      <c r="F20" s="82">
        <v>709</v>
      </c>
      <c r="G20" s="82">
        <v>315</v>
      </c>
      <c r="H20" s="80" t="s">
        <v>94</v>
      </c>
      <c r="I20" s="11"/>
    </row>
    <row r="21" spans="1:9" s="12" customFormat="1" ht="28.5" customHeight="1">
      <c r="A21" s="10"/>
      <c r="B21" s="85" t="s">
        <v>106</v>
      </c>
      <c r="C21" s="82">
        <v>8021</v>
      </c>
      <c r="D21" s="82">
        <v>2970</v>
      </c>
      <c r="E21" s="51"/>
      <c r="F21" s="82">
        <v>3916</v>
      </c>
      <c r="G21" s="82">
        <v>1970</v>
      </c>
      <c r="H21" s="80" t="s">
        <v>95</v>
      </c>
      <c r="I21" s="11"/>
    </row>
    <row r="22" spans="1:9" s="12" customFormat="1" ht="28.5" customHeight="1">
      <c r="A22" s="10"/>
      <c r="B22" s="85" t="s">
        <v>107</v>
      </c>
      <c r="C22" s="82">
        <v>362</v>
      </c>
      <c r="D22" s="82">
        <v>30</v>
      </c>
      <c r="E22" s="51"/>
      <c r="F22" s="82">
        <v>145</v>
      </c>
      <c r="G22" s="82">
        <v>213</v>
      </c>
      <c r="H22" s="80" t="s">
        <v>96</v>
      </c>
      <c r="I22" s="11"/>
    </row>
    <row r="23" spans="1:9" s="12" customFormat="1" ht="28.5" customHeight="1">
      <c r="A23" s="10"/>
      <c r="B23" s="85" t="s">
        <v>108</v>
      </c>
      <c r="C23" s="82">
        <v>900</v>
      </c>
      <c r="D23" s="82">
        <v>122</v>
      </c>
      <c r="E23" s="51"/>
      <c r="F23" s="82">
        <v>545</v>
      </c>
      <c r="G23" s="82">
        <v>312</v>
      </c>
      <c r="H23" s="80" t="s">
        <v>97</v>
      </c>
      <c r="I23" s="11"/>
    </row>
    <row r="24" spans="1:9" s="12" customFormat="1" ht="28.5" customHeight="1">
      <c r="A24" s="10"/>
      <c r="B24" s="85" t="s">
        <v>109</v>
      </c>
      <c r="C24" s="82">
        <v>335</v>
      </c>
      <c r="D24" s="82">
        <v>38</v>
      </c>
      <c r="E24" s="51"/>
      <c r="F24" s="82">
        <v>195</v>
      </c>
      <c r="G24" s="82">
        <v>141</v>
      </c>
      <c r="H24" s="80" t="s">
        <v>98</v>
      </c>
      <c r="I24" s="11"/>
    </row>
    <row r="25" spans="1:9" s="12" customFormat="1" ht="28.5" customHeight="1">
      <c r="A25" s="10"/>
      <c r="B25" s="85" t="s">
        <v>110</v>
      </c>
      <c r="C25" s="82">
        <v>361</v>
      </c>
      <c r="D25" s="82">
        <v>62</v>
      </c>
      <c r="E25" s="51"/>
      <c r="F25" s="82">
        <v>248</v>
      </c>
      <c r="G25" s="82">
        <v>84</v>
      </c>
      <c r="H25" s="80" t="s">
        <v>99</v>
      </c>
      <c r="I25" s="11"/>
    </row>
    <row r="26" spans="1:9" s="12" customFormat="1" ht="28.5" customHeight="1">
      <c r="A26" s="10"/>
      <c r="B26" s="85" t="s">
        <v>111</v>
      </c>
      <c r="C26" s="82">
        <v>204</v>
      </c>
      <c r="D26" s="82">
        <v>22</v>
      </c>
      <c r="E26" s="51"/>
      <c r="F26" s="82">
        <v>102</v>
      </c>
      <c r="G26" s="82">
        <v>87</v>
      </c>
      <c r="H26" s="80" t="s">
        <v>100</v>
      </c>
      <c r="I26" s="11"/>
    </row>
    <row r="27" spans="1:9" s="12" customFormat="1" ht="28.5" customHeight="1">
      <c r="A27" s="10"/>
      <c r="B27" s="85" t="s">
        <v>112</v>
      </c>
      <c r="C27" s="82">
        <v>110</v>
      </c>
      <c r="D27" s="82">
        <v>92</v>
      </c>
      <c r="E27" s="51"/>
      <c r="F27" s="82">
        <v>28</v>
      </c>
      <c r="G27" s="83">
        <v>0</v>
      </c>
      <c r="H27" s="84" t="s">
        <v>101</v>
      </c>
      <c r="I27" s="11"/>
    </row>
    <row r="28" spans="1:9" s="12" customFormat="1" ht="28.5" customHeight="1">
      <c r="A28" s="10"/>
      <c r="B28" s="85"/>
      <c r="C28" s="50"/>
      <c r="D28" s="50"/>
      <c r="E28" s="51"/>
      <c r="F28" s="50"/>
      <c r="G28" s="50"/>
      <c r="H28" s="80"/>
      <c r="I28" s="11"/>
    </row>
    <row r="29" spans="2:8" s="3" customFormat="1" ht="28.5" customHeight="1">
      <c r="B29" s="79" t="s">
        <v>85</v>
      </c>
      <c r="C29" s="46"/>
      <c r="D29" s="46"/>
      <c r="E29" s="46"/>
      <c r="F29" s="46"/>
      <c r="G29" s="46"/>
      <c r="H29" s="75" t="s">
        <v>79</v>
      </c>
    </row>
    <row r="30" spans="2:8" s="3" customFormat="1" ht="28.5" customHeight="1">
      <c r="B30" s="79" t="s">
        <v>48</v>
      </c>
      <c r="C30" s="76">
        <v>15526</v>
      </c>
      <c r="D30" s="76">
        <v>9100</v>
      </c>
      <c r="E30" s="46"/>
      <c r="F30" s="76">
        <v>5345</v>
      </c>
      <c r="G30" s="76">
        <v>2813</v>
      </c>
      <c r="H30" s="75" t="s">
        <v>18</v>
      </c>
    </row>
    <row r="31" spans="2:8" s="3" customFormat="1" ht="28.5" customHeight="1">
      <c r="B31" s="78" t="s">
        <v>86</v>
      </c>
      <c r="C31" s="76">
        <v>14702</v>
      </c>
      <c r="D31" s="76">
        <v>8189</v>
      </c>
      <c r="E31" s="46"/>
      <c r="F31" s="76">
        <v>5295</v>
      </c>
      <c r="G31" s="76">
        <v>2796</v>
      </c>
      <c r="H31" s="74" t="s">
        <v>80</v>
      </c>
    </row>
    <row r="32" spans="2:8" s="3" customFormat="1" ht="28.5" customHeight="1">
      <c r="B32" s="78" t="s">
        <v>87</v>
      </c>
      <c r="C32" s="76">
        <v>505</v>
      </c>
      <c r="D32" s="76">
        <v>553</v>
      </c>
      <c r="E32" s="46"/>
      <c r="F32" s="76">
        <v>43</v>
      </c>
      <c r="G32" s="76">
        <v>15</v>
      </c>
      <c r="H32" s="74" t="s">
        <v>81</v>
      </c>
    </row>
    <row r="33" spans="2:8" s="3" customFormat="1" ht="28.5" customHeight="1">
      <c r="B33" s="78" t="s">
        <v>88</v>
      </c>
      <c r="C33" s="76">
        <v>311</v>
      </c>
      <c r="D33" s="76">
        <v>350</v>
      </c>
      <c r="E33" s="46"/>
      <c r="F33" s="76">
        <v>5</v>
      </c>
      <c r="G33" s="76">
        <v>1</v>
      </c>
      <c r="H33" s="74" t="s">
        <v>82</v>
      </c>
    </row>
    <row r="34" spans="2:8" s="3" customFormat="1" ht="28.5" customHeight="1">
      <c r="B34" s="78" t="s">
        <v>89</v>
      </c>
      <c r="C34" s="76">
        <v>7</v>
      </c>
      <c r="D34" s="76">
        <v>8</v>
      </c>
      <c r="E34" s="46"/>
      <c r="F34" s="76">
        <v>1</v>
      </c>
      <c r="G34" s="76">
        <v>1</v>
      </c>
      <c r="H34" s="74" t="s">
        <v>84</v>
      </c>
    </row>
    <row r="35" spans="2:8" s="3" customFormat="1" ht="28.5" customHeight="1">
      <c r="B35" s="78" t="s">
        <v>90</v>
      </c>
      <c r="C35" s="76">
        <v>1</v>
      </c>
      <c r="D35" s="77">
        <v>0</v>
      </c>
      <c r="E35" s="46"/>
      <c r="F35" s="76">
        <v>1</v>
      </c>
      <c r="G35" s="77">
        <v>0</v>
      </c>
      <c r="H35" s="74" t="s">
        <v>83</v>
      </c>
    </row>
    <row r="36" spans="2:8" s="14" customFormat="1" ht="16.5" customHeight="1">
      <c r="B36" s="65"/>
      <c r="C36" s="65"/>
      <c r="D36" s="65"/>
      <c r="E36" s="55"/>
      <c r="F36" s="66"/>
      <c r="G36" s="66"/>
      <c r="H36" s="66"/>
    </row>
    <row r="37" spans="2:8" ht="16.5" customHeight="1">
      <c r="B37" s="42"/>
      <c r="C37" s="42"/>
      <c r="D37" s="42"/>
      <c r="E37" s="15"/>
      <c r="F37" s="16"/>
      <c r="G37" s="16"/>
      <c r="H37" s="16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2">
    <mergeCell ref="C6:D6"/>
    <mergeCell ref="F6:G6"/>
    <mergeCell ref="D7:D8"/>
    <mergeCell ref="F7:F8"/>
    <mergeCell ref="B36:D36"/>
    <mergeCell ref="F36:H36"/>
    <mergeCell ref="B2:D2"/>
    <mergeCell ref="F2:H2"/>
    <mergeCell ref="B3:D3"/>
    <mergeCell ref="F3:H3"/>
    <mergeCell ref="B4:D4"/>
    <mergeCell ref="F4:H4"/>
  </mergeCells>
  <conditionalFormatting sqref="B29:B34">
    <cfRule type="cellIs" priority="2" dxfId="4" operator="equal" stopIfTrue="1">
      <formula>0</formula>
    </cfRule>
  </conditionalFormatting>
  <conditionalFormatting sqref="B35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2017-11-13T03:07:26Z</dcterms:modified>
  <cp:category/>
  <cp:version/>
  <cp:contentType/>
  <cp:contentStatus/>
</cp:coreProperties>
</file>