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568" windowHeight="7992" activeTab="0"/>
  </bookViews>
  <sheets>
    <sheet name="6040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<sst xmlns="http://schemas.openxmlformats.org/spreadsheetml/2006/main" count="98" uniqueCount="95">
  <si>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/>
  </si>
  <si>
    <t>箱網養繁殖</t>
  </si>
  <si>
    <t>養繁殖家數</t>
  </si>
  <si>
    <t>淺海養繁殖</t>
  </si>
  <si>
    <t>止水式</t>
  </si>
  <si>
    <t>流水式</t>
  </si>
  <si>
    <t>循環式</t>
  </si>
  <si>
    <t>(立方公尺)</t>
  </si>
  <si>
    <t>其他養繁殖</t>
  </si>
  <si>
    <t>Sub-total</t>
  </si>
  <si>
    <t>全年休養</t>
  </si>
  <si>
    <t>No. of</t>
  </si>
  <si>
    <t>aquaculture</t>
  </si>
  <si>
    <t>養繁殖面積</t>
  </si>
  <si>
    <t>Aquaculture area</t>
  </si>
  <si>
    <t>魚塭養繁殖</t>
  </si>
  <si>
    <t>Shallow sea</t>
  </si>
  <si>
    <t>Cage culture</t>
  </si>
  <si>
    <t>Static culture</t>
  </si>
  <si>
    <t>Running-water</t>
  </si>
  <si>
    <t>Recirculating</t>
  </si>
  <si>
    <t>culture</t>
  </si>
  <si>
    <t>(m³)</t>
  </si>
  <si>
    <t>culture</t>
  </si>
  <si>
    <t>小　　計</t>
  </si>
  <si>
    <t>Pond culture</t>
  </si>
  <si>
    <t>Other culture</t>
  </si>
  <si>
    <t>Suspend-culture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</si>
  <si>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</si>
  <si>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</si>
  <si>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</si>
  <si>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</si>
  <si>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</si>
  <si>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</si>
  <si>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</si>
  <si>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</si>
  <si>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</si>
  <si>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</si>
  <si>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</si>
  <si>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</si>
  <si>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</si>
  <si>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</si>
  <si>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</si>
  <si>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</si>
  <si>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</si>
  <si>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</si>
  <si>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</si>
  <si>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</si>
  <si>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</si>
  <si>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</si>
  <si>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</si>
  <si>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</si>
  <si>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</si>
  <si>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</si>
  <si>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</si>
  <si>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</si>
  <si>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</si>
  <si>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</si>
  <si>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</si>
  <si>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</si>
  <si>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</si>
  <si>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</si>
  <si>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</si>
  <si>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</si>
  <si>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</si>
  <si>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</si>
  <si>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</si>
  <si>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</si>
  <si>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</si>
  <si>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</si>
  <si>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</si>
  <si>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</si>
  <si>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</si>
  <si>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</si>
  <si>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</si>
  <si>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</si>
  <si>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</si>
  <si>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</si>
  <si>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</si>
  <si>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</si>
  <si>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</si>
  <si>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</si>
  <si>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</si>
  <si>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</si>
  <si>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</si>
  <si>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</si>
  <si>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</si>
  <si>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</si>
  <si>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Unit:Enterprise, Ha.</t>
  </si>
  <si>
    <t>單位：家、公頃</t>
  </si>
  <si>
    <t xml:space="preserve"> End of 2015</t>
  </si>
  <si>
    <t>民國104年底</t>
  </si>
  <si>
    <t>General Status for Aquaculture</t>
  </si>
  <si>
    <t>Table 21  Fishery Units Which Engaged in Fishery of</t>
  </si>
  <si>
    <t>表２１　從事漁業之水產養繁殖經營概況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</si>
</sst>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\-"/>
    <numFmt numFmtId="179" formatCode="###\ ###\ ##0.00"/>
    <numFmt numFmtId="180" formatCode="###\ ###\ ##0"/>
    <numFmt numFmtId="181" formatCode="###\ ###\ ##0;\-###\ ###\ ##0;&quot;          -&quot;"/>
    <numFmt numFmtId="182" formatCode="###\ ###\ ##0.00;\-###\ ###\ ##0.00;&quot;             -&quot;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74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176" fontId="11" fillId="0" borderId="11" xfId="36" applyNumberFormat="1" applyFont="1" applyBorder="1" applyAlignment="1">
      <alignment horizontal="center" vertical="center" wrapText="1"/>
      <protection/>
    </xf>
    <xf numFmtId="176" fontId="11" fillId="0" borderId="12" xfId="36" applyNumberFormat="1" applyFont="1" applyBorder="1" applyAlignment="1">
      <alignment horizontal="center" vertical="center"/>
      <protection/>
    </xf>
    <xf numFmtId="0" fontId="11" fillId="0" borderId="11" xfId="36" applyFont="1" applyBorder="1" applyAlignment="1">
      <alignment horizontal="center" vertical="center" shrinkToFit="1"/>
      <protection/>
    </xf>
    <xf numFmtId="0" fontId="11" fillId="0" borderId="11" xfId="35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1" fillId="0" borderId="15" xfId="36" applyFont="1" applyBorder="1" applyAlignment="1">
      <alignment horizontal="center" vertical="center"/>
      <protection/>
    </xf>
    <xf numFmtId="0" fontId="11" fillId="0" borderId="15" xfId="36" applyFont="1" applyBorder="1" applyAlignment="1">
      <alignment horizontal="center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2" fillId="0" borderId="0" xfId="34" applyFont="1" applyBorder="1">
      <alignment vertical="center"/>
      <protection/>
    </xf>
    <xf numFmtId="0" fontId="10" fillId="0" borderId="17" xfId="36" applyFont="1" applyBorder="1" applyAlignment="1">
      <alignment horizontal="center" vertical="center" wrapText="1"/>
      <protection/>
    </xf>
    <xf numFmtId="176" fontId="10" fillId="0" borderId="17" xfId="36" applyNumberFormat="1" applyFont="1" applyBorder="1" applyAlignment="1">
      <alignment horizontal="center" vertical="center"/>
      <protection/>
    </xf>
    <xf numFmtId="0" fontId="10" fillId="0" borderId="18" xfId="35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/>
      <protection/>
    </xf>
    <xf numFmtId="0" fontId="10" fillId="0" borderId="19" xfId="35" applyFont="1" applyBorder="1" applyAlignment="1">
      <alignment horizontal="center" vertical="center"/>
      <protection/>
    </xf>
    <xf numFmtId="0" fontId="11" fillId="0" borderId="0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0" fontId="10" fillId="0" borderId="0" xfId="36" applyFont="1" applyBorder="1" applyAlignment="1">
      <alignment horizontal="center" vertical="center" wrapText="1"/>
      <protection/>
    </xf>
    <xf numFmtId="0" fontId="10" fillId="0" borderId="15" xfId="36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176" fontId="10" fillId="0" borderId="12" xfId="36" applyNumberFormat="1" applyFont="1" applyBorder="1" applyAlignment="1">
      <alignment horizontal="center" vertical="center" wrapText="1"/>
      <protection/>
    </xf>
    <xf numFmtId="49" fontId="2" fillId="0" borderId="10" xfId="34" applyNumberFormat="1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0" fontId="6" fillId="0" borderId="0" xfId="34" applyFont="1" applyAlignment="1">
      <alignment horizontal="center" vertical="center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13" xfId="36" applyFont="1" applyBorder="1" applyAlignment="1">
      <alignment horizontal="center" vertical="center" wrapText="1"/>
      <protection/>
    </xf>
    <xf numFmtId="0" fontId="11" fillId="0" borderId="20" xfId="36" applyFont="1" applyBorder="1" applyAlignment="1">
      <alignment horizontal="center" vertical="center" wrapText="1"/>
      <protection/>
    </xf>
    <xf numFmtId="0" fontId="11" fillId="0" borderId="12" xfId="36" applyFont="1" applyBorder="1" applyAlignment="1">
      <alignment horizontal="center" vertical="center" wrapText="1"/>
      <protection/>
    </xf>
    <xf numFmtId="0" fontId="11" fillId="0" borderId="10" xfId="36" applyFont="1" applyBorder="1" applyAlignment="1">
      <alignment horizontal="center" vertical="center" wrapText="1"/>
      <protection/>
    </xf>
    <xf numFmtId="0" fontId="10" fillId="0" borderId="20" xfId="36" applyFont="1" applyBorder="1" applyAlignment="1">
      <alignment horizontal="center" vertical="center"/>
      <protection/>
    </xf>
    <xf numFmtId="0" fontId="10" fillId="0" borderId="14" xfId="36" applyFont="1" applyBorder="1" applyAlignment="1">
      <alignment horizontal="center" vertical="center"/>
      <protection/>
    </xf>
    <xf numFmtId="0" fontId="10" fillId="0" borderId="10" xfId="36" applyFont="1" applyBorder="1" applyAlignment="1">
      <alignment horizontal="center" vertical="center"/>
      <protection/>
    </xf>
    <xf numFmtId="0" fontId="10" fillId="0" borderId="17" xfId="36" applyFont="1" applyBorder="1" applyAlignment="1">
      <alignment horizontal="center" vertical="center"/>
      <protection/>
    </xf>
    <xf numFmtId="0" fontId="10" fillId="0" borderId="20" xfId="36" applyFont="1" applyBorder="1" applyAlignment="1">
      <alignment horizontal="center" vertical="center" wrapText="1"/>
      <protection/>
    </xf>
    <xf numFmtId="0" fontId="10" fillId="0" borderId="14" xfId="36" applyFont="1" applyBorder="1" applyAlignment="1">
      <alignment horizontal="center" vertical="center" wrapText="1"/>
      <protection/>
    </xf>
    <xf numFmtId="0" fontId="10" fillId="0" borderId="10" xfId="36" applyFont="1" applyBorder="1" applyAlignment="1">
      <alignment horizontal="center" vertical="center" wrapText="1"/>
      <protection/>
    </xf>
    <xf numFmtId="0" fontId="10" fillId="0" borderId="17" xfId="36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left" vertical="center" wrapText="1"/>
      <protection/>
    </xf>
    <xf numFmtId="0" fontId="10" fillId="0" borderId="20" xfId="34" applyFont="1" applyBorder="1" applyAlignment="1">
      <alignment horizontal="left" vertical="center" wrapText="1"/>
      <protection/>
    </xf>
    <xf numFmtId="0" fontId="11" fillId="0" borderId="16" xfId="36" applyFont="1" applyBorder="1" applyAlignment="1">
      <alignment horizontal="center" vertical="center" wrapText="1"/>
      <protection/>
    </xf>
    <xf numFmtId="0" fontId="11" fillId="0" borderId="18" xfId="36" applyFont="1" applyBorder="1" applyAlignment="1">
      <alignment horizontal="center" vertical="center" wrapText="1"/>
      <protection/>
    </xf>
    <xf numFmtId="176" fontId="10" fillId="0" borderId="11" xfId="34" applyNumberFormat="1" applyFont="1" applyBorder="1" applyAlignment="1">
      <alignment horizontal="left" vertical="center" wrapText="1"/>
      <protection/>
    </xf>
    <xf numFmtId="176" fontId="31" fillId="0" borderId="11" xfId="34" applyNumberFormat="1" applyFont="1" applyBorder="1" applyAlignment="1">
      <alignment horizontal="left" vertical="center" wrapText="1"/>
      <protection/>
    </xf>
    <xf numFmtId="179" fontId="10" fillId="0" borderId="0" xfId="34" applyNumberFormat="1" applyFont="1" applyBorder="1" applyAlignment="1">
      <alignment horizontal="righ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182" fontId="10" fillId="0" borderId="0" xfId="34" applyNumberFormat="1" applyFont="1" applyBorder="1" applyAlignment="1">
      <alignment horizontal="right" vertical="center" wrapText="1"/>
      <protection/>
    </xf>
    <xf numFmtId="0" fontId="11" fillId="0" borderId="15" xfId="34" applyFont="1" applyBorder="1" applyAlignment="1">
      <alignment horizontal="left" vertical="center"/>
      <protection/>
    </xf>
    <xf numFmtId="0" fontId="32" fillId="0" borderId="15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2" xfId="35"/>
    <cellStyle name="一般 3" xfId="36"/>
    <cellStyle name="一般 3 2" xfId="37"/>
    <cellStyle name="Comma" xfId="38"/>
    <cellStyle name="Comma [0]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dxfs count="3">
    <dxf/>
    <dxf/>
    <dxf>
      <numFmt numFmtId="178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7" customWidth="1"/>
    <col min="2" max="2" width="25.625" style="17" customWidth="1"/>
    <col min="3" max="7" width="12.875" style="17" customWidth="1"/>
    <col min="8" max="8" width="2.125" style="17" customWidth="1"/>
    <col min="9" max="12" width="16.625" style="17" customWidth="1"/>
    <col min="13" max="13" width="25.625" style="17" customWidth="1"/>
    <col min="14" max="14" width="1.625" style="17" customWidth="1"/>
    <col min="15" max="16384" width="9.00390625" style="17" customWidth="1"/>
  </cols>
  <sheetData>
    <row r="1" s="1" customFormat="1" ht="15.75" customHeight="1" hidden="1">
      <c r="G1" s="2"/>
    </row>
    <row r="2" spans="2:13" s="4" customFormat="1" ht="19.5" customHeight="1">
      <c r="B2" s="46" t="s">
        <v>94</v>
      </c>
      <c r="C2" s="46"/>
      <c r="D2" s="46"/>
      <c r="E2" s="46"/>
      <c r="F2" s="46"/>
      <c r="G2" s="46"/>
      <c r="H2" s="23"/>
      <c r="I2" s="47" t="s">
        <v>93</v>
      </c>
      <c r="J2" s="47"/>
      <c r="K2" s="47"/>
      <c r="L2" s="47"/>
      <c r="M2" s="48"/>
    </row>
    <row r="3" spans="2:13" s="4" customFormat="1" ht="19.5" customHeight="1">
      <c r="B3" s="46"/>
      <c r="C3" s="46"/>
      <c r="D3" s="46"/>
      <c r="E3" s="46"/>
      <c r="F3" s="46"/>
      <c r="G3" s="46"/>
      <c r="H3" s="23"/>
      <c r="I3" s="47" t="s">
        <v>92</v>
      </c>
      <c r="J3" s="47"/>
      <c r="K3" s="47"/>
      <c r="L3" s="47"/>
      <c r="M3" s="48"/>
    </row>
    <row r="4" spans="2:13" s="4" customFormat="1" ht="19.5" customHeight="1">
      <c r="B4" s="46"/>
      <c r="C4" s="46"/>
      <c r="D4" s="46"/>
      <c r="E4" s="46"/>
      <c r="F4" s="46"/>
      <c r="G4" s="46"/>
      <c r="H4" s="23"/>
      <c r="I4" s="47"/>
      <c r="J4" s="47"/>
      <c r="K4" s="47"/>
      <c r="L4" s="47"/>
      <c r="M4" s="48"/>
    </row>
    <row r="5" spans="2:13" s="4" customFormat="1" ht="7.5" customHeight="1">
      <c r="B5" s="5"/>
      <c r="C5" s="5"/>
      <c r="D5" s="5"/>
      <c r="E5" s="6"/>
      <c r="F5" s="6"/>
      <c r="G5" s="6"/>
      <c r="H5" s="6"/>
      <c r="I5" s="5"/>
      <c r="J5" s="5"/>
      <c r="K5" s="5"/>
      <c r="L5" s="5"/>
      <c r="M5" s="6"/>
    </row>
    <row r="6" spans="2:13" s="7" customFormat="1" ht="15.75" customHeight="1">
      <c r="B6" s="73" t="s">
        <v>89</v>
      </c>
      <c r="C6" s="44" t="s">
        <v>91</v>
      </c>
      <c r="D6" s="44"/>
      <c r="E6" s="44"/>
      <c r="F6" s="44"/>
      <c r="G6" s="44"/>
      <c r="H6" s="8"/>
      <c r="I6" s="45" t="s">
        <v>90</v>
      </c>
      <c r="J6" s="45"/>
      <c r="K6" s="45"/>
      <c r="L6" s="45"/>
      <c r="M6" s="9" t="s">
        <v>88</v>
      </c>
    </row>
    <row r="7" spans="1:14" s="29" customFormat="1" ht="13.5" customHeight="1">
      <c r="A7" s="10"/>
      <c r="B7" s="25"/>
      <c r="C7" s="28"/>
      <c r="D7" s="49" t="s">
        <v>13</v>
      </c>
      <c r="E7" s="50"/>
      <c r="F7" s="50"/>
      <c r="G7" s="50"/>
      <c r="H7" s="41"/>
      <c r="I7" s="53" t="s">
        <v>14</v>
      </c>
      <c r="J7" s="53"/>
      <c r="K7" s="53"/>
      <c r="L7" s="54"/>
      <c r="M7" s="24"/>
      <c r="N7" s="11"/>
    </row>
    <row r="8" spans="1:14" s="29" customFormat="1" ht="13.5" customHeight="1">
      <c r="A8" s="10"/>
      <c r="B8" s="38"/>
      <c r="C8" s="36"/>
      <c r="D8" s="51"/>
      <c r="E8" s="52"/>
      <c r="F8" s="52"/>
      <c r="G8" s="52"/>
      <c r="H8" s="40"/>
      <c r="I8" s="55"/>
      <c r="J8" s="55"/>
      <c r="K8" s="55"/>
      <c r="L8" s="56"/>
      <c r="M8" s="20"/>
      <c r="N8" s="11"/>
    </row>
    <row r="9" spans="1:14" s="29" customFormat="1" ht="13.5" customHeight="1">
      <c r="A9" s="10"/>
      <c r="B9" s="38"/>
      <c r="C9" s="27" t="s">
        <v>2</v>
      </c>
      <c r="D9" s="49" t="s">
        <v>15</v>
      </c>
      <c r="E9" s="50"/>
      <c r="F9" s="57" t="s">
        <v>25</v>
      </c>
      <c r="G9" s="58"/>
      <c r="H9" s="35"/>
      <c r="I9" s="26"/>
      <c r="J9" s="26"/>
      <c r="K9" s="26"/>
      <c r="L9" s="26"/>
      <c r="M9" s="20"/>
      <c r="N9" s="11"/>
    </row>
    <row r="10" spans="1:14" s="29" customFormat="1" ht="13.5" customHeight="1">
      <c r="A10" s="10"/>
      <c r="B10" s="38"/>
      <c r="C10" s="27"/>
      <c r="D10" s="51"/>
      <c r="E10" s="52"/>
      <c r="F10" s="59"/>
      <c r="G10" s="60"/>
      <c r="H10" s="35"/>
      <c r="I10" s="26" t="s">
        <v>3</v>
      </c>
      <c r="J10" s="26" t="s">
        <v>1</v>
      </c>
      <c r="K10" s="26" t="s">
        <v>8</v>
      </c>
      <c r="L10" s="26" t="s">
        <v>10</v>
      </c>
      <c r="M10" s="18"/>
      <c r="N10" s="11"/>
    </row>
    <row r="11" spans="1:14" s="29" customFormat="1" ht="13.5" customHeight="1">
      <c r="A11" s="10"/>
      <c r="B11" s="38"/>
      <c r="C11" s="32" t="s">
        <v>11</v>
      </c>
      <c r="D11" s="63" t="s">
        <v>24</v>
      </c>
      <c r="E11" s="63" t="s">
        <v>4</v>
      </c>
      <c r="F11" s="63" t="s">
        <v>5</v>
      </c>
      <c r="G11" s="63" t="s">
        <v>6</v>
      </c>
      <c r="H11" s="37"/>
      <c r="I11" s="27"/>
      <c r="J11" s="27" t="s">
        <v>7</v>
      </c>
      <c r="K11" s="27"/>
      <c r="L11" s="27"/>
      <c r="M11" s="18"/>
      <c r="N11" s="11"/>
    </row>
    <row r="12" spans="1:14" s="29" customFormat="1" ht="13.5" customHeight="1">
      <c r="A12" s="10"/>
      <c r="B12" s="38"/>
      <c r="C12" s="32" t="s">
        <v>12</v>
      </c>
      <c r="D12" s="64"/>
      <c r="E12" s="64"/>
      <c r="F12" s="64"/>
      <c r="G12" s="64"/>
      <c r="H12" s="37"/>
      <c r="I12" s="33" t="s">
        <v>16</v>
      </c>
      <c r="J12" s="32" t="s">
        <v>17</v>
      </c>
      <c r="K12" s="32" t="s">
        <v>26</v>
      </c>
      <c r="L12" s="32" t="s">
        <v>27</v>
      </c>
      <c r="M12" s="21"/>
      <c r="N12" s="22"/>
    </row>
    <row r="13" spans="1:14" s="29" customFormat="1" ht="13.5" customHeight="1">
      <c r="A13" s="10"/>
      <c r="B13" s="38"/>
      <c r="C13" s="32" t="s">
        <v>0</v>
      </c>
      <c r="D13" s="32" t="s">
        <v>9</v>
      </c>
      <c r="E13" s="32" t="s">
        <v>18</v>
      </c>
      <c r="F13" s="32" t="s">
        <v>19</v>
      </c>
      <c r="G13" s="33" t="s">
        <v>20</v>
      </c>
      <c r="H13" s="37"/>
      <c r="I13" s="33" t="s">
        <v>21</v>
      </c>
      <c r="J13" s="32" t="s">
        <v>22</v>
      </c>
      <c r="K13" s="32"/>
      <c r="L13" s="32"/>
      <c r="M13" s="21"/>
      <c r="N13" s="22"/>
    </row>
    <row r="14" spans="1:14" s="12" customFormat="1" ht="13.5" customHeight="1">
      <c r="A14" s="10"/>
      <c r="B14" s="30"/>
      <c r="C14" s="30"/>
      <c r="D14" s="34" t="s">
        <v>0</v>
      </c>
      <c r="E14" s="34" t="s">
        <v>0</v>
      </c>
      <c r="F14" s="34" t="s">
        <v>23</v>
      </c>
      <c r="G14" s="39" t="s">
        <v>23</v>
      </c>
      <c r="H14" s="43"/>
      <c r="I14" s="31"/>
      <c r="J14" s="31"/>
      <c r="K14" s="31"/>
      <c r="L14" s="31"/>
      <c r="M14" s="19"/>
      <c r="N14" s="11"/>
    </row>
    <row r="15" spans="2:13" s="3" customFormat="1" ht="19.5" customHeight="1">
      <c r="B15" s="72" t="s">
        <v>58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66" t="s">
        <v>28</v>
      </c>
    </row>
    <row r="16" spans="2:13" s="3" customFormat="1" ht="19.5" customHeight="1">
      <c r="B16" s="72" t="s">
        <v>59</v>
      </c>
      <c r="C16" s="68">
        <v>25771</v>
      </c>
      <c r="D16" s="67">
        <v>36860.4</v>
      </c>
      <c r="E16" s="67">
        <v>35328.06</v>
      </c>
      <c r="F16" s="67">
        <v>1077.16</v>
      </c>
      <c r="G16" s="67">
        <v>455.18</v>
      </c>
      <c r="H16" s="13"/>
      <c r="I16" s="67">
        <v>2909.08</v>
      </c>
      <c r="J16" s="68">
        <v>341730</v>
      </c>
      <c r="K16" s="67">
        <v>21.59</v>
      </c>
      <c r="L16" s="67">
        <v>211.42</v>
      </c>
      <c r="M16" s="66" t="s">
        <v>29</v>
      </c>
    </row>
    <row r="17" spans="2:13" s="3" customFormat="1" ht="19.5" customHeight="1">
      <c r="B17" s="71" t="s">
        <v>60</v>
      </c>
      <c r="C17" s="68">
        <v>25527</v>
      </c>
      <c r="D17" s="67">
        <v>36841.69</v>
      </c>
      <c r="E17" s="67">
        <v>35314.45</v>
      </c>
      <c r="F17" s="67">
        <v>1072.06</v>
      </c>
      <c r="G17" s="67">
        <v>455.18</v>
      </c>
      <c r="H17" s="13"/>
      <c r="I17" s="67">
        <v>2842.81</v>
      </c>
      <c r="J17" s="68">
        <v>341730</v>
      </c>
      <c r="K17" s="67">
        <v>21.59</v>
      </c>
      <c r="L17" s="67">
        <v>210.92</v>
      </c>
      <c r="M17" s="65" t="s">
        <v>30</v>
      </c>
    </row>
    <row r="18" spans="2:13" s="3" customFormat="1" ht="19.5" customHeight="1">
      <c r="B18" s="71" t="s">
        <v>61</v>
      </c>
      <c r="C18" s="68">
        <v>1129</v>
      </c>
      <c r="D18" s="67">
        <v>1324.11</v>
      </c>
      <c r="E18" s="67">
        <v>929.77</v>
      </c>
      <c r="F18" s="67">
        <v>185.16</v>
      </c>
      <c r="G18" s="67">
        <v>209.18</v>
      </c>
      <c r="H18" s="13"/>
      <c r="I18" s="67">
        <v>101.01</v>
      </c>
      <c r="J18" s="69">
        <v>0</v>
      </c>
      <c r="K18" s="67">
        <v>5.32</v>
      </c>
      <c r="L18" s="67">
        <v>38.03</v>
      </c>
      <c r="M18" s="65" t="s">
        <v>31</v>
      </c>
    </row>
    <row r="19" spans="2:13" s="3" customFormat="1" ht="19.5" customHeight="1">
      <c r="B19" s="71" t="s">
        <v>62</v>
      </c>
      <c r="C19" s="68">
        <v>187</v>
      </c>
      <c r="D19" s="67">
        <v>158.86</v>
      </c>
      <c r="E19" s="67">
        <v>120.99</v>
      </c>
      <c r="F19" s="67">
        <v>12.68</v>
      </c>
      <c r="G19" s="67">
        <v>25.19</v>
      </c>
      <c r="H19" s="13"/>
      <c r="I19" s="67">
        <v>18.52</v>
      </c>
      <c r="J19" s="69">
        <v>0</v>
      </c>
      <c r="K19" s="67">
        <v>0.02</v>
      </c>
      <c r="L19" s="67">
        <v>2.75</v>
      </c>
      <c r="M19" s="65" t="s">
        <v>32</v>
      </c>
    </row>
    <row r="20" spans="2:13" s="3" customFormat="1" ht="19.5" customHeight="1">
      <c r="B20" s="71" t="s">
        <v>63</v>
      </c>
      <c r="C20" s="68">
        <v>55</v>
      </c>
      <c r="D20" s="67">
        <v>145.65</v>
      </c>
      <c r="E20" s="67">
        <v>90.84</v>
      </c>
      <c r="F20" s="67">
        <v>8.5</v>
      </c>
      <c r="G20" s="67">
        <v>46.31</v>
      </c>
      <c r="H20" s="13"/>
      <c r="I20" s="67">
        <v>5.7</v>
      </c>
      <c r="J20" s="69">
        <v>0</v>
      </c>
      <c r="K20" s="67">
        <v>5.2</v>
      </c>
      <c r="L20" s="70">
        <v>0</v>
      </c>
      <c r="M20" s="65" t="s">
        <v>33</v>
      </c>
    </row>
    <row r="21" spans="2:13" s="3" customFormat="1" ht="19.5" customHeight="1">
      <c r="B21" s="71" t="s">
        <v>64</v>
      </c>
      <c r="C21" s="68">
        <v>134</v>
      </c>
      <c r="D21" s="67">
        <v>406.49</v>
      </c>
      <c r="E21" s="67">
        <v>390.09</v>
      </c>
      <c r="F21" s="67">
        <v>2.02</v>
      </c>
      <c r="G21" s="67">
        <v>14.38</v>
      </c>
      <c r="H21" s="13"/>
      <c r="I21" s="67">
        <v>2.15</v>
      </c>
      <c r="J21" s="69">
        <v>0</v>
      </c>
      <c r="K21" s="70">
        <v>0</v>
      </c>
      <c r="L21" s="67">
        <v>6.37</v>
      </c>
      <c r="M21" s="65" t="s">
        <v>34</v>
      </c>
    </row>
    <row r="22" spans="2:13" s="3" customFormat="1" ht="19.5" customHeight="1">
      <c r="B22" s="71" t="s">
        <v>65</v>
      </c>
      <c r="C22" s="68">
        <v>3</v>
      </c>
      <c r="D22" s="67">
        <v>9.09</v>
      </c>
      <c r="E22" s="70">
        <v>0</v>
      </c>
      <c r="F22" s="67">
        <v>9.05</v>
      </c>
      <c r="G22" s="67">
        <v>0.04</v>
      </c>
      <c r="H22" s="13"/>
      <c r="I22" s="67">
        <v>0.05</v>
      </c>
      <c r="J22" s="69">
        <v>0</v>
      </c>
      <c r="K22" s="70">
        <v>0</v>
      </c>
      <c r="L22" s="70">
        <v>0</v>
      </c>
      <c r="M22" s="65" t="s">
        <v>35</v>
      </c>
    </row>
    <row r="23" spans="2:13" s="3" customFormat="1" ht="19.5" customHeight="1">
      <c r="B23" s="71" t="s">
        <v>66</v>
      </c>
      <c r="C23" s="68">
        <v>41</v>
      </c>
      <c r="D23" s="67">
        <v>23.48</v>
      </c>
      <c r="E23" s="67">
        <v>15.89</v>
      </c>
      <c r="F23" s="70">
        <v>0</v>
      </c>
      <c r="G23" s="67">
        <v>7.59</v>
      </c>
      <c r="H23" s="13"/>
      <c r="I23" s="67">
        <v>60.42</v>
      </c>
      <c r="J23" s="69">
        <v>0</v>
      </c>
      <c r="K23" s="70">
        <v>0</v>
      </c>
      <c r="L23" s="67">
        <v>0.8</v>
      </c>
      <c r="M23" s="65" t="s">
        <v>36</v>
      </c>
    </row>
    <row r="24" spans="2:13" s="3" customFormat="1" ht="19.5" customHeight="1">
      <c r="B24" s="71" t="s">
        <v>67</v>
      </c>
      <c r="C24" s="68">
        <v>609</v>
      </c>
      <c r="D24" s="67">
        <v>421.48</v>
      </c>
      <c r="E24" s="67">
        <v>241.42</v>
      </c>
      <c r="F24" s="67">
        <v>105.62</v>
      </c>
      <c r="G24" s="67">
        <v>74.44</v>
      </c>
      <c r="H24" s="13"/>
      <c r="I24" s="67">
        <v>14.17</v>
      </c>
      <c r="J24" s="69">
        <v>0</v>
      </c>
      <c r="K24" s="67">
        <v>0.1</v>
      </c>
      <c r="L24" s="67">
        <v>16.95</v>
      </c>
      <c r="M24" s="65" t="s">
        <v>37</v>
      </c>
    </row>
    <row r="25" spans="2:13" s="3" customFormat="1" ht="19.5" customHeight="1">
      <c r="B25" s="71" t="s">
        <v>68</v>
      </c>
      <c r="C25" s="68">
        <v>100</v>
      </c>
      <c r="D25" s="67">
        <v>159.06</v>
      </c>
      <c r="E25" s="67">
        <v>70.54</v>
      </c>
      <c r="F25" s="67">
        <v>47.29</v>
      </c>
      <c r="G25" s="67">
        <v>41.23</v>
      </c>
      <c r="H25" s="13"/>
      <c r="I25" s="70">
        <v>0</v>
      </c>
      <c r="J25" s="69">
        <v>0</v>
      </c>
      <c r="K25" s="70">
        <v>0</v>
      </c>
      <c r="L25" s="67">
        <v>11.16</v>
      </c>
      <c r="M25" s="65" t="s">
        <v>38</v>
      </c>
    </row>
    <row r="26" spans="2:13" s="3" customFormat="1" ht="19.5" customHeight="1">
      <c r="B26" s="71" t="s">
        <v>69</v>
      </c>
      <c r="C26" s="68">
        <v>6126</v>
      </c>
      <c r="D26" s="67">
        <v>7205.89</v>
      </c>
      <c r="E26" s="67">
        <v>6888.76</v>
      </c>
      <c r="F26" s="67">
        <v>266.69</v>
      </c>
      <c r="G26" s="67">
        <v>50.44</v>
      </c>
      <c r="H26" s="13"/>
      <c r="I26" s="67">
        <v>1064.21</v>
      </c>
      <c r="J26" s="69">
        <v>0</v>
      </c>
      <c r="K26" s="67">
        <v>5.78</v>
      </c>
      <c r="L26" s="67">
        <v>26.95</v>
      </c>
      <c r="M26" s="65" t="s">
        <v>39</v>
      </c>
    </row>
    <row r="27" spans="2:13" s="3" customFormat="1" ht="19.5" customHeight="1">
      <c r="B27" s="71" t="s">
        <v>70</v>
      </c>
      <c r="C27" s="68">
        <v>60</v>
      </c>
      <c r="D27" s="67">
        <v>95.29</v>
      </c>
      <c r="E27" s="67">
        <v>56.26</v>
      </c>
      <c r="F27" s="67">
        <v>15.71</v>
      </c>
      <c r="G27" s="67">
        <v>23.32</v>
      </c>
      <c r="H27" s="13"/>
      <c r="I27" s="67">
        <v>20.09</v>
      </c>
      <c r="J27" s="69">
        <v>0</v>
      </c>
      <c r="K27" s="70">
        <v>0</v>
      </c>
      <c r="L27" s="67">
        <v>2.5</v>
      </c>
      <c r="M27" s="65" t="s">
        <v>40</v>
      </c>
    </row>
    <row r="28" spans="2:13" s="3" customFormat="1" ht="19.5" customHeight="1">
      <c r="B28" s="71" t="s">
        <v>71</v>
      </c>
      <c r="C28" s="68">
        <v>41</v>
      </c>
      <c r="D28" s="67">
        <v>27.81</v>
      </c>
      <c r="E28" s="67">
        <v>18.14</v>
      </c>
      <c r="F28" s="67">
        <v>3.67</v>
      </c>
      <c r="G28" s="67">
        <v>6</v>
      </c>
      <c r="H28" s="13"/>
      <c r="I28" s="67">
        <v>0.23</v>
      </c>
      <c r="J28" s="69">
        <v>0</v>
      </c>
      <c r="K28" s="70">
        <v>0</v>
      </c>
      <c r="L28" s="67">
        <v>0.37</v>
      </c>
      <c r="M28" s="65" t="s">
        <v>41</v>
      </c>
    </row>
    <row r="29" spans="2:13" s="3" customFormat="1" ht="19.5" customHeight="1">
      <c r="B29" s="71" t="s">
        <v>72</v>
      </c>
      <c r="C29" s="68">
        <v>2035</v>
      </c>
      <c r="D29" s="67">
        <v>2143.44</v>
      </c>
      <c r="E29" s="67">
        <v>1884.39</v>
      </c>
      <c r="F29" s="67">
        <v>244.73</v>
      </c>
      <c r="G29" s="67">
        <v>14.32</v>
      </c>
      <c r="H29" s="13"/>
      <c r="I29" s="67">
        <v>422.83</v>
      </c>
      <c r="J29" s="69">
        <v>0</v>
      </c>
      <c r="K29" s="67">
        <v>5.1</v>
      </c>
      <c r="L29" s="67">
        <v>15.72</v>
      </c>
      <c r="M29" s="65" t="s">
        <v>42</v>
      </c>
    </row>
    <row r="30" spans="2:13" s="3" customFormat="1" ht="19.5" customHeight="1">
      <c r="B30" s="71" t="s">
        <v>73</v>
      </c>
      <c r="C30" s="68">
        <v>26</v>
      </c>
      <c r="D30" s="67">
        <v>10.77</v>
      </c>
      <c r="E30" s="67">
        <v>7.46</v>
      </c>
      <c r="F30" s="67">
        <v>1.61</v>
      </c>
      <c r="G30" s="67">
        <v>1.7</v>
      </c>
      <c r="H30" s="13"/>
      <c r="I30" s="70">
        <v>0</v>
      </c>
      <c r="J30" s="69">
        <v>0</v>
      </c>
      <c r="K30" s="67">
        <v>0.68</v>
      </c>
      <c r="L30" s="70">
        <v>0</v>
      </c>
      <c r="M30" s="65" t="s">
        <v>43</v>
      </c>
    </row>
    <row r="31" spans="2:13" s="3" customFormat="1" ht="19.5" customHeight="1">
      <c r="B31" s="71" t="s">
        <v>74</v>
      </c>
      <c r="C31" s="68">
        <v>3964</v>
      </c>
      <c r="D31" s="67">
        <v>4928.58</v>
      </c>
      <c r="E31" s="67">
        <v>4922.51</v>
      </c>
      <c r="F31" s="67">
        <v>0.97</v>
      </c>
      <c r="G31" s="67">
        <v>5.1</v>
      </c>
      <c r="H31" s="13"/>
      <c r="I31" s="67">
        <v>621.06</v>
      </c>
      <c r="J31" s="69">
        <v>0</v>
      </c>
      <c r="K31" s="70">
        <v>0</v>
      </c>
      <c r="L31" s="67">
        <v>8.36</v>
      </c>
      <c r="M31" s="65" t="s">
        <v>44</v>
      </c>
    </row>
    <row r="32" spans="2:13" s="3" customFormat="1" ht="19.5" customHeight="1">
      <c r="B32" s="71" t="s">
        <v>75</v>
      </c>
      <c r="C32" s="68">
        <v>17982</v>
      </c>
      <c r="D32" s="67">
        <v>27867.27</v>
      </c>
      <c r="E32" s="67">
        <v>27362.53</v>
      </c>
      <c r="F32" s="67">
        <v>370.74</v>
      </c>
      <c r="G32" s="67">
        <v>134</v>
      </c>
      <c r="H32" s="13"/>
      <c r="I32" s="67">
        <v>1677.59</v>
      </c>
      <c r="J32" s="68">
        <v>341730</v>
      </c>
      <c r="K32" s="67">
        <v>3.1</v>
      </c>
      <c r="L32" s="67">
        <v>141.6</v>
      </c>
      <c r="M32" s="65" t="s">
        <v>45</v>
      </c>
    </row>
    <row r="33" spans="2:13" s="3" customFormat="1" ht="19.5" customHeight="1">
      <c r="B33" s="71" t="s">
        <v>76</v>
      </c>
      <c r="C33" s="68">
        <v>5983</v>
      </c>
      <c r="D33" s="67">
        <v>12290.84</v>
      </c>
      <c r="E33" s="67">
        <v>12174.2</v>
      </c>
      <c r="F33" s="67">
        <v>84.71</v>
      </c>
      <c r="G33" s="67">
        <v>31.93</v>
      </c>
      <c r="H33" s="13"/>
      <c r="I33" s="67">
        <v>871.65</v>
      </c>
      <c r="J33" s="69">
        <v>0</v>
      </c>
      <c r="K33" s="70">
        <v>0</v>
      </c>
      <c r="L33" s="67">
        <v>82.59</v>
      </c>
      <c r="M33" s="65" t="s">
        <v>46</v>
      </c>
    </row>
    <row r="34" spans="2:13" s="3" customFormat="1" ht="19.5" customHeight="1">
      <c r="B34" s="71" t="s">
        <v>77</v>
      </c>
      <c r="C34" s="68">
        <v>3701</v>
      </c>
      <c r="D34" s="67">
        <v>5048.67</v>
      </c>
      <c r="E34" s="67">
        <v>4875.49</v>
      </c>
      <c r="F34" s="67">
        <v>125.8</v>
      </c>
      <c r="G34" s="67">
        <v>47.38</v>
      </c>
      <c r="H34" s="13"/>
      <c r="I34" s="67">
        <v>40.82</v>
      </c>
      <c r="J34" s="68">
        <v>18592</v>
      </c>
      <c r="K34" s="67">
        <v>0.72</v>
      </c>
      <c r="L34" s="67">
        <v>14.06</v>
      </c>
      <c r="M34" s="65" t="s">
        <v>47</v>
      </c>
    </row>
    <row r="35" spans="2:13" s="3" customFormat="1" ht="19.5" customHeight="1">
      <c r="B35" s="71" t="s">
        <v>78</v>
      </c>
      <c r="C35" s="68">
        <v>55</v>
      </c>
      <c r="D35" s="67">
        <v>61.57</v>
      </c>
      <c r="E35" s="67">
        <v>47.78</v>
      </c>
      <c r="F35" s="67">
        <v>5.36</v>
      </c>
      <c r="G35" s="67">
        <v>8.43</v>
      </c>
      <c r="H35" s="13"/>
      <c r="I35" s="70">
        <v>0</v>
      </c>
      <c r="J35" s="69">
        <v>0</v>
      </c>
      <c r="K35" s="70">
        <v>0</v>
      </c>
      <c r="L35" s="67">
        <v>8.04</v>
      </c>
      <c r="M35" s="65" t="s">
        <v>48</v>
      </c>
    </row>
    <row r="36" spans="2:13" s="3" customFormat="1" ht="19.5" customHeight="1">
      <c r="B36" s="71" t="s">
        <v>79</v>
      </c>
      <c r="C36" s="68">
        <v>4578</v>
      </c>
      <c r="D36" s="67">
        <v>6436.92</v>
      </c>
      <c r="E36" s="67">
        <v>6434.13</v>
      </c>
      <c r="F36" s="67">
        <v>2.79</v>
      </c>
      <c r="G36" s="70">
        <v>0</v>
      </c>
      <c r="H36" s="13"/>
      <c r="I36" s="67">
        <v>688.36</v>
      </c>
      <c r="J36" s="69">
        <v>0</v>
      </c>
      <c r="K36" s="67">
        <v>1</v>
      </c>
      <c r="L36" s="67">
        <v>17.88</v>
      </c>
      <c r="M36" s="65" t="s">
        <v>49</v>
      </c>
    </row>
    <row r="37" spans="2:13" s="3" customFormat="1" ht="19.5" customHeight="1">
      <c r="B37" s="71" t="s">
        <v>80</v>
      </c>
      <c r="C37" s="68">
        <v>3563</v>
      </c>
      <c r="D37" s="67">
        <v>3898.58</v>
      </c>
      <c r="E37" s="67">
        <v>3814.22</v>
      </c>
      <c r="F37" s="67">
        <v>39.3</v>
      </c>
      <c r="G37" s="67">
        <v>45.06</v>
      </c>
      <c r="H37" s="13"/>
      <c r="I37" s="67">
        <v>6.45</v>
      </c>
      <c r="J37" s="68">
        <v>238551</v>
      </c>
      <c r="K37" s="67">
        <v>0.32</v>
      </c>
      <c r="L37" s="67">
        <v>18.06</v>
      </c>
      <c r="M37" s="65" t="s">
        <v>50</v>
      </c>
    </row>
    <row r="38" spans="2:13" s="3" customFormat="1" ht="19.5" customHeight="1">
      <c r="B38" s="71" t="s">
        <v>81</v>
      </c>
      <c r="C38" s="68">
        <v>102</v>
      </c>
      <c r="D38" s="67">
        <v>130.69</v>
      </c>
      <c r="E38" s="67">
        <v>16.71</v>
      </c>
      <c r="F38" s="67">
        <v>112.78</v>
      </c>
      <c r="G38" s="67">
        <v>1.2</v>
      </c>
      <c r="H38" s="13"/>
      <c r="I38" s="67">
        <v>70.31</v>
      </c>
      <c r="J38" s="68">
        <v>84587</v>
      </c>
      <c r="K38" s="67">
        <v>1.06</v>
      </c>
      <c r="L38" s="67">
        <v>0.97</v>
      </c>
      <c r="M38" s="65" t="s">
        <v>51</v>
      </c>
    </row>
    <row r="39" spans="2:13" s="3" customFormat="1" ht="19.5" customHeight="1">
      <c r="B39" s="71" t="s">
        <v>82</v>
      </c>
      <c r="C39" s="68">
        <v>290</v>
      </c>
      <c r="D39" s="67">
        <v>444.42</v>
      </c>
      <c r="E39" s="67">
        <v>133.39</v>
      </c>
      <c r="F39" s="67">
        <v>249.47</v>
      </c>
      <c r="G39" s="67">
        <v>61.56</v>
      </c>
      <c r="H39" s="13"/>
      <c r="I39" s="70">
        <v>0</v>
      </c>
      <c r="J39" s="69">
        <v>0</v>
      </c>
      <c r="K39" s="67">
        <v>7.39</v>
      </c>
      <c r="L39" s="67">
        <v>4.34</v>
      </c>
      <c r="M39" s="65" t="s">
        <v>52</v>
      </c>
    </row>
    <row r="40" spans="2:13" s="3" customFormat="1" ht="19.5" customHeight="1">
      <c r="B40" s="71" t="s">
        <v>83</v>
      </c>
      <c r="C40" s="68">
        <v>66</v>
      </c>
      <c r="D40" s="67">
        <v>41.33</v>
      </c>
      <c r="E40" s="67">
        <v>16.06</v>
      </c>
      <c r="F40" s="67">
        <v>12.76</v>
      </c>
      <c r="G40" s="67">
        <v>12.51</v>
      </c>
      <c r="H40" s="13"/>
      <c r="I40" s="70">
        <v>0</v>
      </c>
      <c r="J40" s="69">
        <v>0</v>
      </c>
      <c r="K40" s="67">
        <v>0.88</v>
      </c>
      <c r="L40" s="67">
        <v>3.32</v>
      </c>
      <c r="M40" s="65" t="s">
        <v>53</v>
      </c>
    </row>
    <row r="41" spans="2:13" s="3" customFormat="1" ht="19.5" customHeight="1">
      <c r="B41" s="71" t="s">
        <v>84</v>
      </c>
      <c r="C41" s="68">
        <v>224</v>
      </c>
      <c r="D41" s="67">
        <v>403.09</v>
      </c>
      <c r="E41" s="67">
        <v>117.33</v>
      </c>
      <c r="F41" s="67">
        <v>236.71</v>
      </c>
      <c r="G41" s="67">
        <v>49.05</v>
      </c>
      <c r="H41" s="13"/>
      <c r="I41" s="70">
        <v>0</v>
      </c>
      <c r="J41" s="69">
        <v>0</v>
      </c>
      <c r="K41" s="67">
        <v>6.51</v>
      </c>
      <c r="L41" s="67">
        <v>1.02</v>
      </c>
      <c r="M41" s="65" t="s">
        <v>54</v>
      </c>
    </row>
    <row r="42" spans="2:13" s="3" customFormat="1" ht="19.5" customHeight="1">
      <c r="B42" s="71" t="s">
        <v>85</v>
      </c>
      <c r="C42" s="68">
        <v>244</v>
      </c>
      <c r="D42" s="67">
        <v>18.71</v>
      </c>
      <c r="E42" s="67">
        <v>13.61</v>
      </c>
      <c r="F42" s="67">
        <v>5.1</v>
      </c>
      <c r="G42" s="70">
        <v>0</v>
      </c>
      <c r="H42" s="13"/>
      <c r="I42" s="67">
        <v>66.27</v>
      </c>
      <c r="J42" s="69">
        <v>0</v>
      </c>
      <c r="K42" s="70">
        <v>0</v>
      </c>
      <c r="L42" s="67">
        <v>0.5</v>
      </c>
      <c r="M42" s="65" t="s">
        <v>55</v>
      </c>
    </row>
    <row r="43" spans="2:13" s="3" customFormat="1" ht="19.5" customHeight="1">
      <c r="B43" s="71" t="s">
        <v>86</v>
      </c>
      <c r="C43" s="68">
        <v>234</v>
      </c>
      <c r="D43" s="67">
        <v>18.71</v>
      </c>
      <c r="E43" s="67">
        <v>13.61</v>
      </c>
      <c r="F43" s="67">
        <v>5.1</v>
      </c>
      <c r="G43" s="70">
        <v>0</v>
      </c>
      <c r="H43" s="13"/>
      <c r="I43" s="67">
        <v>65.68</v>
      </c>
      <c r="J43" s="69">
        <v>0</v>
      </c>
      <c r="K43" s="70">
        <v>0</v>
      </c>
      <c r="L43" s="67">
        <v>0.5</v>
      </c>
      <c r="M43" s="65" t="s">
        <v>56</v>
      </c>
    </row>
    <row r="44" spans="2:13" s="3" customFormat="1" ht="19.5" customHeight="1">
      <c r="B44" s="71" t="s">
        <v>87</v>
      </c>
      <c r="C44" s="68">
        <v>10</v>
      </c>
      <c r="D44" s="70">
        <v>0</v>
      </c>
      <c r="E44" s="70">
        <v>0</v>
      </c>
      <c r="F44" s="70">
        <v>0</v>
      </c>
      <c r="G44" s="70">
        <v>0</v>
      </c>
      <c r="H44" s="13"/>
      <c r="I44" s="67">
        <v>0.59</v>
      </c>
      <c r="J44" s="69">
        <v>0</v>
      </c>
      <c r="K44" s="70">
        <v>0</v>
      </c>
      <c r="L44" s="70">
        <v>0</v>
      </c>
      <c r="M44" s="65" t="s">
        <v>57</v>
      </c>
    </row>
    <row r="45" spans="2:13" s="14" customFormat="1" ht="16.5" customHeight="1">
      <c r="B45" s="61"/>
      <c r="C45" s="61"/>
      <c r="D45" s="61"/>
      <c r="E45" s="61"/>
      <c r="F45" s="61"/>
      <c r="G45" s="61"/>
      <c r="H45" s="42"/>
      <c r="I45" s="62"/>
      <c r="J45" s="62"/>
      <c r="K45" s="62"/>
      <c r="L45" s="62"/>
      <c r="M45" s="62"/>
    </row>
    <row r="46" spans="2:13" ht="16.5" customHeight="1">
      <c r="B46" s="15"/>
      <c r="C46" s="15"/>
      <c r="D46" s="15"/>
      <c r="E46" s="15"/>
      <c r="F46" s="15"/>
      <c r="G46" s="15"/>
      <c r="H46" s="15"/>
      <c r="I46" s="16"/>
      <c r="J46" s="16"/>
      <c r="K46" s="16"/>
      <c r="L46" s="16"/>
      <c r="M46" s="16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8">
    <mergeCell ref="D7:G8"/>
    <mergeCell ref="I7:L8"/>
    <mergeCell ref="D9:E10"/>
    <mergeCell ref="F9:G10"/>
    <mergeCell ref="B45:G45"/>
    <mergeCell ref="I45:M45"/>
    <mergeCell ref="D11:D12"/>
    <mergeCell ref="E11:E12"/>
    <mergeCell ref="F11:F12"/>
    <mergeCell ref="G11:G12"/>
    <mergeCell ref="C6:G6"/>
    <mergeCell ref="I6:L6"/>
    <mergeCell ref="B2:G2"/>
    <mergeCell ref="I2:M2"/>
    <mergeCell ref="B3:G3"/>
    <mergeCell ref="I3:M3"/>
    <mergeCell ref="B4:G4"/>
    <mergeCell ref="I4:M4"/>
  </mergeCells>
  <conditionalFormatting sqref="B15:B43">
    <cfRule type="cellIs" priority="2" dxfId="2" operator="equal" stopIfTrue="1">
      <formula>0</formula>
    </cfRule>
  </conditionalFormatting>
  <conditionalFormatting sqref="B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dcterms:created xsi:type="dcterms:W3CDTF">2016-06-17T11:05:30Z</dcterms:created>
  <dcterms:modified xsi:type="dcterms:W3CDTF">2017-11-13T03:07:37Z</dcterms:modified>
  <cp:category/>
  <cp:version/>
  <cp:contentType/>
  <cp:contentStatus/>
</cp:coreProperties>
</file>