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7" sheetId="1" r:id="rId1"/>
    <sheet name="7-1" sheetId="2" r:id="rId2"/>
    <sheet name="7-2" sheetId="3" r:id="rId3"/>
  </sheets>
  <definedNames/>
  <calcPr fullCalcOnLoad="1"/>
</workbook>
</file>

<file path=xl/sharedStrings.xml><?xml version="1.0" encoding="utf-8"?>
<sst xmlns="http://schemas.openxmlformats.org/spreadsheetml/2006/main" count="538" uniqueCount="106">
  <si>
    <t>#dat12</t>
  </si>
  <si>
    <t>#lrmk1</t>
  </si>
  <si>
    <t>#rrmk1</t>
  </si>
  <si>
    <t>#ltitle1</t>
  </si>
  <si>
    <t>#ltitle2</t>
  </si>
  <si>
    <t>#ltitle3</t>
  </si>
  <si>
    <t>#rtitle1</t>
  </si>
  <si>
    <t>#rtitle2</t>
  </si>
  <si>
    <t>#rtitle3</t>
  </si>
  <si>
    <t>#dat11</t>
  </si>
  <si>
    <t>全年薪資</t>
  </si>
  <si>
    <t>合計</t>
  </si>
  <si>
    <t>女性</t>
  </si>
  <si>
    <t>男性</t>
  </si>
  <si>
    <t>自營作業者及無酬家屬工作者</t>
  </si>
  <si>
    <t>年底從業員</t>
  </si>
  <si>
    <t>工人數總計</t>
  </si>
  <si>
    <t>##12</t>
  </si>
  <si>
    <t>##11</t>
  </si>
  <si>
    <t xml:space="preserve">Number of </t>
  </si>
  <si>
    <t>persons</t>
  </si>
  <si>
    <t xml:space="preserve"> engaged,</t>
  </si>
  <si>
    <t xml:space="preserve">Payrolls, </t>
  </si>
  <si>
    <t>year-round</t>
  </si>
  <si>
    <t>Male</t>
  </si>
  <si>
    <t>Female</t>
  </si>
  <si>
    <t>Employees</t>
  </si>
  <si>
    <t>人數</t>
  </si>
  <si>
    <t>Payrolls,</t>
  </si>
  <si>
    <t>年底人數</t>
  </si>
  <si>
    <t>年底</t>
  </si>
  <si>
    <t>單位：人，千元</t>
  </si>
  <si>
    <t>僱用員工</t>
  </si>
  <si>
    <t>Unit:Person, NT$1,000</t>
  </si>
  <si>
    <t>職員(監督及專技人員)</t>
  </si>
  <si>
    <t>工員(非監督專技</t>
  </si>
  <si>
    <t>人員)</t>
  </si>
  <si>
    <t>Officers(Supervisors / Technicians)</t>
  </si>
  <si>
    <t>Own-account workers</t>
  </si>
  <si>
    <t xml:space="preserve">and unpaid family workers </t>
  </si>
  <si>
    <t>Subtotal</t>
  </si>
  <si>
    <t>Non-technicians)</t>
  </si>
  <si>
    <t>Number of employees,</t>
  </si>
  <si>
    <t>Workers(Non-supervisors /</t>
  </si>
  <si>
    <t>Grand Total</t>
  </si>
  <si>
    <t>Under 5 Persons</t>
  </si>
  <si>
    <t>5 - 29 Persons</t>
  </si>
  <si>
    <t>30 - 49 Persons</t>
  </si>
  <si>
    <t>50 - 199 Persons</t>
  </si>
  <si>
    <t>200 - 499 Persons</t>
  </si>
  <si>
    <t>500 Persons &amp; Over</t>
  </si>
  <si>
    <t>Mining and Quarrying</t>
  </si>
  <si>
    <t>(D)</t>
  </si>
  <si>
    <t>Manufacturing</t>
  </si>
  <si>
    <t>Electricity and Gas Supply</t>
  </si>
  <si>
    <t>Water Supply and Remediation Activities</t>
  </si>
  <si>
    <t>Construction</t>
  </si>
  <si>
    <t>總　　計</t>
  </si>
  <si>
    <t>未滿５人</t>
  </si>
  <si>
    <t>５～ ２９人</t>
  </si>
  <si>
    <t>３０～４９人</t>
  </si>
  <si>
    <t>５０～１９９人</t>
  </si>
  <si>
    <t>２００～４９９人</t>
  </si>
  <si>
    <t>５００人以上</t>
  </si>
  <si>
    <t>礦業及土石採取業</t>
  </si>
  <si>
    <t>製造業</t>
  </si>
  <si>
    <t>電力及燃氣供應業</t>
  </si>
  <si>
    <t>用水供應及污染整治業</t>
  </si>
  <si>
    <t>營建工程業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</si>
  <si>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</si>
  <si>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</si>
  <si>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</si>
  <si>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Sector and Number of Persons Engaged</t>
  </si>
  <si>
    <t>－按大行業別及從業員工人數分</t>
  </si>
  <si>
    <t>TABLE 7  Persons Engaged and Payrolls of Enterprise Units of All Industries,</t>
  </si>
  <si>
    <t>表７　工業及服務業企業單位年底從業員工人數及全年薪資</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</si>
  <si>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</si>
  <si>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</si>
  <si>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</si>
  <si>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</si>
  <si>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</si>
  <si>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</si>
  <si>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</si>
  <si>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</si>
  <si>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</si>
  <si>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</si>
  <si>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</si>
  <si>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</si>
  <si>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Number of Persons Engaged(Cont.1)</t>
  </si>
  <si>
    <t>－按大行業別及從業員工人數分（續１）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</si>
  <si>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</si>
  <si>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</si>
  <si>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</si>
  <si>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</si>
  <si>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</si>
  <si>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</si>
  <si>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</si>
  <si>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</si>
  <si>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</si>
  <si>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</si>
  <si>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</si>
  <si>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</si>
  <si>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</si>
  <si>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</si>
  <si>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Number of Persons Engaged(Cont.2)</t>
  </si>
  <si>
    <t>－按大行業別及從業員工人數分（續２）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</si>
</sst>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numFmt numFmtId="184" formatCode="### ### ### ##0;-### ### ### ##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sz val="10"/>
      <color indexed="8"/>
      <name val="Times New Roman"/>
      <family val="1"/>
    </font>
    <font>
      <u val="single"/>
      <sz val="12"/>
      <color indexed="8"/>
      <name val="新細明體"/>
      <family val="1"/>
    </font>
    <font>
      <u val="single"/>
      <sz val="12"/>
      <color indexed="12"/>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style="thin"/>
      <top style="thin"/>
      <bottom>
        <color indexed="63"/>
      </bottom>
    </border>
    <border>
      <left/>
      <right/>
      <top style="thin"/>
      <bottom style="thin"/>
    </border>
    <border>
      <left style="thin"/>
      <right style="thin"/>
      <top/>
      <bottom/>
    </border>
    <border>
      <left style="thin"/>
      <right/>
      <top/>
      <bottom style="thin"/>
    </border>
    <border>
      <left style="thin"/>
      <right style="thin"/>
      <top/>
      <bottom style="thin"/>
    </border>
    <border>
      <left style="thin"/>
      <right/>
      <top style="thin"/>
      <bottom/>
    </border>
    <border>
      <left style="thin"/>
      <right/>
      <top style="thin"/>
      <bottom style="thin"/>
    </border>
    <border>
      <left/>
      <right style="thin"/>
      <top style="thin"/>
      <bottom style="thin"/>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31">
    <xf numFmtId="0" fontId="0" fillId="0" borderId="0" xfId="0" applyAlignment="1">
      <alignment vertical="center"/>
    </xf>
    <xf numFmtId="0" fontId="3" fillId="0" borderId="0" xfId="61" applyFont="1">
      <alignment vertical="center"/>
      <protection/>
    </xf>
    <xf numFmtId="0" fontId="3" fillId="0" borderId="0" xfId="61" applyFont="1" applyBorder="1">
      <alignment vertical="center"/>
      <protection/>
    </xf>
    <xf numFmtId="0" fontId="3" fillId="0" borderId="0" xfId="61" applyFont="1" applyAlignment="1">
      <alignment vertical="center"/>
      <protection/>
    </xf>
    <xf numFmtId="0" fontId="3" fillId="0" borderId="0" xfId="61" applyFont="1" applyAlignment="1">
      <alignment horizontal="right"/>
      <protection/>
    </xf>
    <xf numFmtId="0" fontId="4" fillId="0" borderId="0" xfId="61" applyFont="1">
      <alignment vertical="center"/>
      <protection/>
    </xf>
    <xf numFmtId="0" fontId="5" fillId="0" borderId="0" xfId="61" applyFont="1" applyAlignment="1">
      <alignment horizontal="centerContinuous" vertical="center"/>
      <protection/>
    </xf>
    <xf numFmtId="0" fontId="4" fillId="0" borderId="0" xfId="61" applyFont="1" applyBorder="1">
      <alignment vertical="center"/>
      <protection/>
    </xf>
    <xf numFmtId="0" fontId="5" fillId="0" borderId="0" xfId="61" applyFont="1" applyAlignment="1">
      <alignment vertical="center"/>
      <protection/>
    </xf>
    <xf numFmtId="0" fontId="8" fillId="0" borderId="0" xfId="61" applyFont="1" applyAlignment="1">
      <alignment/>
      <protection/>
    </xf>
    <xf numFmtId="0" fontId="9" fillId="0" borderId="0" xfId="61" applyFont="1">
      <alignment vertical="center"/>
      <protection/>
    </xf>
    <xf numFmtId="0" fontId="9" fillId="0" borderId="0" xfId="61" applyFont="1" applyBorder="1">
      <alignment vertical="center"/>
      <protection/>
    </xf>
    <xf numFmtId="0" fontId="9" fillId="0" borderId="0" xfId="61" applyFont="1" applyAlignment="1">
      <alignment vertical="center"/>
      <protection/>
    </xf>
    <xf numFmtId="49" fontId="10" fillId="0" borderId="0"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0" fontId="13" fillId="0" borderId="0" xfId="61" applyFont="1" applyBorder="1" applyAlignment="1">
      <alignment vertical="center"/>
      <protection/>
    </xf>
    <xf numFmtId="0" fontId="13" fillId="0" borderId="1" xfId="61" applyFont="1" applyBorder="1" applyAlignment="1">
      <alignment horizontal="center" vertical="center" wrapText="1"/>
      <protection/>
    </xf>
    <xf numFmtId="0" fontId="13" fillId="0" borderId="0" xfId="61" applyFont="1" applyAlignment="1">
      <alignment vertical="center"/>
      <protection/>
    </xf>
    <xf numFmtId="0" fontId="2" fillId="0" borderId="0" xfId="61" applyFont="1" applyAlignment="1">
      <alignment vertical="center"/>
      <protection/>
    </xf>
    <xf numFmtId="0" fontId="13" fillId="0" borderId="2" xfId="61" applyFont="1" applyBorder="1" applyAlignment="1">
      <alignment horizontal="center" vertical="center" wrapText="1"/>
      <protection/>
    </xf>
    <xf numFmtId="0" fontId="2" fillId="0" borderId="0" xfId="61" applyFont="1">
      <alignment vertical="center"/>
      <protection/>
    </xf>
    <xf numFmtId="0" fontId="13" fillId="0" borderId="3" xfId="61" applyFont="1" applyBorder="1" applyAlignment="1">
      <alignment horizontal="center" vertical="center" wrapText="1"/>
      <protection/>
    </xf>
    <xf numFmtId="0" fontId="2" fillId="0" borderId="0" xfId="61" applyFont="1" applyAlignment="1">
      <alignment vertical="center" wrapText="1"/>
      <protection/>
    </xf>
    <xf numFmtId="49" fontId="11" fillId="0" borderId="4" xfId="61" applyNumberFormat="1" applyFont="1" applyBorder="1" applyAlignment="1">
      <alignment vertical="center"/>
      <protection/>
    </xf>
    <xf numFmtId="0" fontId="13" fillId="0" borderId="4" xfId="61" applyFont="1" applyBorder="1" applyAlignment="1">
      <alignment horizontal="center" vertical="center" wrapText="1"/>
      <protection/>
    </xf>
    <xf numFmtId="0" fontId="12" fillId="0" borderId="4" xfId="61" applyFont="1" applyBorder="1" applyAlignment="1">
      <alignment horizontal="right" vertical="center"/>
      <protection/>
    </xf>
    <xf numFmtId="178" fontId="15" fillId="0" borderId="0" xfId="61" applyNumberFormat="1" applyFont="1" applyBorder="1" applyAlignment="1">
      <alignment horizontal="right" vertical="center"/>
      <protection/>
    </xf>
    <xf numFmtId="0" fontId="2" fillId="0" borderId="0" xfId="61" applyFont="1" applyBorder="1" applyAlignment="1">
      <alignment horizontal="right" vertical="center"/>
      <protection/>
    </xf>
    <xf numFmtId="0" fontId="13" fillId="0" borderId="0" xfId="61" applyFont="1" applyBorder="1" applyAlignment="1">
      <alignment horizontal="center" vertical="center" wrapText="1"/>
      <protection/>
    </xf>
    <xf numFmtId="0" fontId="13" fillId="0" borderId="5" xfId="61" applyFont="1" applyBorder="1" applyAlignment="1">
      <alignment horizontal="center" vertical="center" wrapText="1"/>
      <protection/>
    </xf>
    <xf numFmtId="0" fontId="14" fillId="0" borderId="0" xfId="61" applyFont="1" applyFill="1" applyBorder="1" applyAlignment="1">
      <alignment horizontal="left" vertical="center"/>
      <protection/>
    </xf>
    <xf numFmtId="0" fontId="14" fillId="0" borderId="2" xfId="61" applyFont="1" applyFill="1" applyBorder="1" applyAlignment="1">
      <alignment horizontal="left" vertical="center" wrapText="1"/>
      <protection/>
    </xf>
    <xf numFmtId="49" fontId="12" fillId="0" borderId="4" xfId="61" applyNumberFormat="1" applyFont="1" applyBorder="1" applyAlignment="1">
      <alignment horizontal="right" vertical="center" indent="3"/>
      <protection/>
    </xf>
    <xf numFmtId="0" fontId="1" fillId="0" borderId="5" xfId="61" applyFont="1" applyBorder="1" applyAlignment="1">
      <alignment vertical="top" wrapText="1"/>
      <protection/>
    </xf>
    <xf numFmtId="49" fontId="10" fillId="0" borderId="4" xfId="61" applyNumberFormat="1" applyFont="1" applyBorder="1" applyAlignment="1">
      <alignment vertical="center"/>
      <protection/>
    </xf>
    <xf numFmtId="0" fontId="33" fillId="0" borderId="0" xfId="61" applyFont="1" applyFill="1" applyBorder="1" applyAlignment="1">
      <alignment horizontal="left" vertical="center"/>
      <protection/>
    </xf>
    <xf numFmtId="0" fontId="8" fillId="0" borderId="6" xfId="61" applyNumberFormat="1" applyFont="1" applyBorder="1" applyAlignment="1">
      <alignment horizontal="left" vertical="center"/>
      <protection/>
    </xf>
    <xf numFmtId="0" fontId="13" fillId="0" borderId="0" xfId="61" applyNumberFormat="1" applyFont="1" applyBorder="1" applyAlignment="1">
      <alignment horizontal="left" vertical="center"/>
      <protection/>
    </xf>
    <xf numFmtId="0" fontId="12" fillId="0" borderId="0" xfId="61" applyNumberFormat="1" applyFont="1" applyFill="1" applyBorder="1" applyAlignment="1">
      <alignment horizontal="left" vertical="center"/>
      <protection/>
    </xf>
    <xf numFmtId="0" fontId="14" fillId="0" borderId="7" xfId="67" applyNumberFormat="1" applyFont="1" applyBorder="1" applyAlignment="1">
      <alignment horizontal="center" vertical="center" wrapText="1"/>
      <protection/>
    </xf>
    <xf numFmtId="0" fontId="14" fillId="0" borderId="8" xfId="61" applyNumberFormat="1" applyFont="1" applyBorder="1" applyAlignment="1">
      <alignment horizontal="center" vertical="center" wrapText="1"/>
      <protection/>
    </xf>
    <xf numFmtId="0" fontId="14" fillId="0" borderId="9" xfId="67" applyNumberFormat="1" applyFont="1" applyBorder="1" applyAlignment="1">
      <alignment horizontal="center" vertical="center" wrapText="1"/>
      <protection/>
    </xf>
    <xf numFmtId="0" fontId="14" fillId="0" borderId="9" xfId="67" applyNumberFormat="1" applyFont="1" applyBorder="1" applyAlignment="1">
      <alignment vertical="center" wrapText="1"/>
      <protection/>
    </xf>
    <xf numFmtId="0" fontId="14" fillId="0" borderId="5" xfId="61" applyNumberFormat="1" applyFont="1" applyBorder="1" applyAlignment="1">
      <alignment horizontal="center" vertical="center" wrapText="1"/>
      <protection/>
    </xf>
    <xf numFmtId="0" fontId="14" fillId="0" borderId="1" xfId="67" applyNumberFormat="1" applyFont="1" applyBorder="1" applyAlignment="1">
      <alignment horizontal="left" vertical="center" wrapText="1"/>
      <protection/>
    </xf>
    <xf numFmtId="0" fontId="34" fillId="0" borderId="2" xfId="0" applyNumberFormat="1" applyFont="1" applyBorder="1" applyAlignment="1">
      <alignment horizontal="center" vertical="center"/>
    </xf>
    <xf numFmtId="0" fontId="13" fillId="0" borderId="6"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4" fillId="0" borderId="2" xfId="67" applyNumberFormat="1" applyFont="1" applyBorder="1" applyAlignment="1">
      <alignment horizontal="center" vertical="center" wrapText="1"/>
      <protection/>
    </xf>
    <xf numFmtId="0" fontId="13" fillId="0" borderId="10"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13" fillId="0" borderId="4" xfId="61" applyNumberFormat="1" applyFont="1" applyBorder="1" applyAlignment="1">
      <alignment horizontal="center" vertical="center" wrapText="1"/>
      <protection/>
    </xf>
    <xf numFmtId="0" fontId="13" fillId="0" borderId="3" xfId="67" applyNumberFormat="1" applyFont="1" applyBorder="1" applyAlignment="1">
      <alignment horizontal="left" vertical="center"/>
      <protection/>
    </xf>
    <xf numFmtId="0" fontId="14" fillId="0" borderId="2" xfId="61" applyNumberFormat="1" applyFont="1" applyBorder="1" applyAlignment="1">
      <alignment horizontal="center" vertical="center"/>
      <protection/>
    </xf>
    <xf numFmtId="0" fontId="14" fillId="0" borderId="0" xfId="67" applyNumberFormat="1" applyFont="1" applyAlignment="1">
      <alignment horizontal="center" vertical="center"/>
      <protection/>
    </xf>
    <xf numFmtId="0" fontId="14" fillId="0" borderId="0" xfId="61" applyNumberFormat="1" applyFont="1" applyBorder="1" applyAlignment="1">
      <alignment horizontal="center" vertical="center" wrapText="1"/>
      <protection/>
    </xf>
    <xf numFmtId="0" fontId="14" fillId="0" borderId="2" xfId="67" applyNumberFormat="1" applyFont="1" applyBorder="1" applyAlignment="1">
      <alignment horizontal="left" vertical="center" wrapText="1"/>
      <protection/>
    </xf>
    <xf numFmtId="0" fontId="34" fillId="0" borderId="0" xfId="0" applyNumberFormat="1" applyFont="1" applyAlignment="1">
      <alignment horizontal="center" vertical="center"/>
    </xf>
    <xf numFmtId="0" fontId="13" fillId="0" borderId="9" xfId="52" applyNumberFormat="1" applyFont="1" applyBorder="1" applyAlignment="1">
      <alignment horizontal="center" vertical="center"/>
      <protection/>
    </xf>
    <xf numFmtId="0" fontId="13" fillId="0" borderId="9" xfId="67" applyNumberFormat="1" applyFont="1" applyBorder="1" applyAlignment="1">
      <alignment horizontal="center" vertical="center" wrapText="1"/>
      <protection/>
    </xf>
    <xf numFmtId="0" fontId="14" fillId="0" borderId="4" xfId="61" applyNumberFormat="1" applyFont="1" applyBorder="1" applyAlignment="1">
      <alignment horizontal="center" vertical="center" wrapText="1"/>
      <protection/>
    </xf>
    <xf numFmtId="0" fontId="13" fillId="0" borderId="3" xfId="52" applyNumberFormat="1" applyFont="1" applyBorder="1" applyAlignment="1">
      <alignment horizontal="left" vertical="center"/>
      <protection/>
    </xf>
    <xf numFmtId="0" fontId="2" fillId="0" borderId="0" xfId="61" applyNumberFormat="1" applyFont="1">
      <alignment vertical="center"/>
      <protection/>
    </xf>
    <xf numFmtId="0" fontId="14" fillId="0" borderId="9" xfId="52" applyNumberFormat="1" applyFont="1" applyBorder="1" applyAlignment="1">
      <alignment horizontal="center" vertical="center" shrinkToFit="1"/>
      <protection/>
    </xf>
    <xf numFmtId="0" fontId="14" fillId="0" borderId="6" xfId="61" applyNumberFormat="1" applyFont="1" applyBorder="1" applyAlignment="1">
      <alignment horizontal="center" vertical="center"/>
      <protection/>
    </xf>
    <xf numFmtId="0" fontId="34" fillId="0" borderId="2" xfId="0" applyNumberFormat="1" applyFont="1" applyBorder="1" applyAlignment="1">
      <alignment horizontal="center" vertical="center"/>
    </xf>
    <xf numFmtId="0" fontId="14" fillId="0" borderId="6" xfId="61" applyNumberFormat="1" applyFont="1" applyBorder="1" applyAlignment="1">
      <alignment horizontal="center" vertical="center" wrapText="1"/>
      <protection/>
    </xf>
    <xf numFmtId="0" fontId="13" fillId="0" borderId="9" xfId="52" applyNumberFormat="1" applyFont="1" applyFill="1" applyBorder="1" applyAlignment="1">
      <alignment horizontal="center" vertical="center"/>
      <protection/>
    </xf>
    <xf numFmtId="0" fontId="13" fillId="0" borderId="11" xfId="52" applyNumberFormat="1" applyFont="1" applyBorder="1" applyAlignment="1">
      <alignment horizontal="center" vertical="center"/>
      <protection/>
    </xf>
    <xf numFmtId="0" fontId="13" fillId="0" borderId="6" xfId="61" applyFont="1" applyBorder="1" applyAlignment="1">
      <alignment horizontal="center" vertical="center" wrapText="1" shrinkToFit="1"/>
      <protection/>
    </xf>
    <xf numFmtId="0" fontId="13" fillId="0" borderId="0" xfId="61" applyFont="1" applyBorder="1" applyAlignment="1">
      <alignment horizontal="center" vertical="center" wrapText="1" shrinkToFit="1"/>
      <protection/>
    </xf>
    <xf numFmtId="177" fontId="13" fillId="0" borderId="10" xfId="61" applyNumberFormat="1" applyFont="1" applyBorder="1" applyAlignment="1">
      <alignment horizontal="center" vertical="center"/>
      <protection/>
    </xf>
    <xf numFmtId="177" fontId="13" fillId="0" borderId="4" xfId="61" applyNumberFormat="1" applyFont="1" applyBorder="1" applyAlignment="1">
      <alignment horizontal="center" vertical="center"/>
      <protection/>
    </xf>
    <xf numFmtId="0" fontId="1" fillId="0" borderId="5" xfId="61" applyFont="1" applyBorder="1" applyAlignment="1">
      <alignment vertical="top" wrapText="1"/>
      <protection/>
    </xf>
    <xf numFmtId="0" fontId="3" fillId="0" borderId="5" xfId="61" applyFont="1" applyBorder="1" applyAlignment="1">
      <alignment vertical="top" wrapText="1"/>
      <protection/>
    </xf>
    <xf numFmtId="0" fontId="13" fillId="0" borderId="6" xfId="52" applyNumberFormat="1" applyFont="1" applyBorder="1" applyAlignment="1">
      <alignment horizontal="center" vertical="center"/>
      <protection/>
    </xf>
    <xf numFmtId="0" fontId="13" fillId="0" borderId="0"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3" fillId="0" borderId="6"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4" fillId="0" borderId="12" xfId="52" applyNumberFormat="1" applyFont="1" applyBorder="1" applyAlignment="1">
      <alignment horizontal="center" vertical="center" shrinkToFit="1"/>
      <protection/>
    </xf>
    <xf numFmtId="0" fontId="14" fillId="0" borderId="5" xfId="52" applyNumberFormat="1" applyFont="1" applyBorder="1" applyAlignment="1">
      <alignment horizontal="center" vertical="center" shrinkToFit="1"/>
      <protection/>
    </xf>
    <xf numFmtId="0" fontId="14" fillId="0" borderId="1" xfId="52" applyNumberFormat="1" applyFont="1" applyBorder="1" applyAlignment="1">
      <alignment horizontal="center" vertical="center" shrinkToFit="1"/>
      <protection/>
    </xf>
    <xf numFmtId="0" fontId="13" fillId="0" borderId="10" xfId="52" applyNumberFormat="1" applyFont="1" applyBorder="1" applyAlignment="1">
      <alignment horizontal="center" vertical="center"/>
      <protection/>
    </xf>
    <xf numFmtId="0" fontId="13" fillId="0" borderId="4"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horizontal="center" vertical="center"/>
      <protection/>
    </xf>
    <xf numFmtId="0" fontId="7" fillId="0" borderId="0" xfId="61" applyFont="1" applyAlignment="1">
      <alignment horizontal="center" vertical="center"/>
      <protection/>
    </xf>
    <xf numFmtId="0" fontId="11" fillId="0" borderId="4" xfId="61" applyFont="1" applyBorder="1" applyAlignment="1">
      <alignment horizontal="left" vertical="center" indent="9"/>
      <protection/>
    </xf>
    <xf numFmtId="49" fontId="12" fillId="0" borderId="4" xfId="61" applyNumberFormat="1" applyFont="1" applyBorder="1" applyAlignment="1">
      <alignment horizontal="right" vertical="center" indent="3"/>
      <protection/>
    </xf>
    <xf numFmtId="0" fontId="14" fillId="0" borderId="13" xfId="67" applyNumberFormat="1" applyFont="1" applyBorder="1" applyAlignment="1">
      <alignment horizontal="center" vertical="center" wrapText="1"/>
      <protection/>
    </xf>
    <xf numFmtId="0" fontId="14" fillId="0" borderId="8" xfId="67" applyNumberFormat="1" applyFont="1" applyBorder="1" applyAlignment="1">
      <alignment horizontal="center" vertical="center" wrapText="1"/>
      <protection/>
    </xf>
    <xf numFmtId="0" fontId="13" fillId="0" borderId="8" xfId="67" applyNumberFormat="1" applyFont="1" applyBorder="1" applyAlignment="1">
      <alignment horizontal="center" vertical="center"/>
      <protection/>
    </xf>
    <xf numFmtId="0" fontId="13" fillId="0" borderId="14" xfId="67" applyNumberFormat="1" applyFont="1" applyBorder="1" applyAlignment="1">
      <alignment horizontal="center" vertical="center"/>
      <protection/>
    </xf>
    <xf numFmtId="0" fontId="14" fillId="0" borderId="12" xfId="67" applyNumberFormat="1" applyFont="1" applyBorder="1" applyAlignment="1">
      <alignment horizontal="right" vertical="center" wrapText="1"/>
      <protection/>
    </xf>
    <xf numFmtId="0" fontId="14" fillId="0" borderId="5" xfId="67" applyNumberFormat="1" applyFont="1" applyBorder="1" applyAlignment="1">
      <alignment horizontal="right" vertical="center" wrapText="1"/>
      <protection/>
    </xf>
    <xf numFmtId="0" fontId="13" fillId="0" borderId="10" xfId="67" applyNumberFormat="1" applyFont="1" applyBorder="1" applyAlignment="1">
      <alignment horizontal="right" vertical="center"/>
      <protection/>
    </xf>
    <xf numFmtId="0" fontId="13" fillId="0" borderId="4" xfId="67" applyNumberFormat="1" applyFont="1" applyBorder="1" applyAlignment="1">
      <alignment horizontal="right" vertical="center"/>
      <protection/>
    </xf>
    <xf numFmtId="0" fontId="14" fillId="0" borderId="12" xfId="67" applyNumberFormat="1" applyFont="1" applyBorder="1" applyAlignment="1">
      <alignment horizontal="center" vertical="center" wrapText="1"/>
      <protection/>
    </xf>
    <xf numFmtId="0" fontId="14" fillId="0" borderId="5" xfId="67" applyNumberFormat="1" applyFont="1" applyBorder="1" applyAlignment="1">
      <alignment horizontal="center" vertical="center" wrapText="1"/>
      <protection/>
    </xf>
    <xf numFmtId="0" fontId="14" fillId="0" borderId="1" xfId="67" applyNumberFormat="1" applyFont="1" applyBorder="1" applyAlignment="1">
      <alignment horizontal="center" vertical="center" wrapText="1"/>
      <protection/>
    </xf>
    <xf numFmtId="0" fontId="14" fillId="0" borderId="12" xfId="52" applyNumberFormat="1" applyFont="1" applyBorder="1" applyAlignment="1">
      <alignment horizontal="center" vertical="center"/>
      <protection/>
    </xf>
    <xf numFmtId="0" fontId="16" fillId="0" borderId="5" xfId="52" applyNumberFormat="1" applyFont="1" applyBorder="1" applyAlignment="1">
      <alignment horizontal="center" vertical="center"/>
      <protection/>
    </xf>
    <xf numFmtId="0" fontId="16" fillId="0" borderId="1" xfId="52" applyNumberFormat="1" applyFont="1" applyBorder="1" applyAlignment="1">
      <alignment horizontal="center" vertical="center"/>
      <protection/>
    </xf>
    <xf numFmtId="0" fontId="14" fillId="0" borderId="12" xfId="61" applyFont="1" applyBorder="1" applyAlignment="1">
      <alignment horizontal="center" vertical="center" shrinkToFit="1"/>
      <protection/>
    </xf>
    <xf numFmtId="0" fontId="14" fillId="0" borderId="5" xfId="61" applyFont="1" applyBorder="1" applyAlignment="1">
      <alignment horizontal="center" vertical="center" shrinkToFit="1"/>
      <protection/>
    </xf>
    <xf numFmtId="0" fontId="14" fillId="0" borderId="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3" fillId="0" borderId="10" xfId="61" applyNumberFormat="1" applyFont="1" applyBorder="1" applyAlignment="1">
      <alignment horizontal="center" vertical="center"/>
      <protection/>
    </xf>
    <xf numFmtId="0" fontId="13" fillId="0" borderId="4" xfId="61" applyNumberFormat="1" applyFont="1" applyBorder="1" applyAlignment="1">
      <alignment horizontal="center" vertical="center"/>
      <protection/>
    </xf>
    <xf numFmtId="0" fontId="13" fillId="0" borderId="3" xfId="61" applyNumberFormat="1" applyFont="1" applyBorder="1" applyAlignment="1">
      <alignment horizontal="center" vertical="center"/>
      <protection/>
    </xf>
    <xf numFmtId="0" fontId="35" fillId="0" borderId="10" xfId="0" applyNumberFormat="1" applyFont="1" applyBorder="1" applyAlignment="1">
      <alignment horizontal="center" vertical="center"/>
    </xf>
    <xf numFmtId="0" fontId="35" fillId="0" borderId="4"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14" fillId="0" borderId="12" xfId="67" applyNumberFormat="1" applyFont="1" applyBorder="1" applyAlignment="1">
      <alignment horizontal="right" vertical="center"/>
      <protection/>
    </xf>
    <xf numFmtId="0" fontId="14" fillId="0" borderId="5" xfId="67" applyNumberFormat="1" applyFont="1" applyBorder="1" applyAlignment="1">
      <alignment horizontal="right" vertical="center"/>
      <protection/>
    </xf>
    <xf numFmtId="0" fontId="13" fillId="0" borderId="10" xfId="61" applyNumberFormat="1" applyFont="1" applyBorder="1" applyAlignment="1">
      <alignment horizontal="right" vertical="center"/>
      <protection/>
    </xf>
    <xf numFmtId="0" fontId="13" fillId="0" borderId="4" xfId="61" applyNumberFormat="1" applyFont="1" applyBorder="1" applyAlignment="1">
      <alignment horizontal="right" vertical="center"/>
      <protection/>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2" xfId="0" applyNumberFormat="1" applyFont="1" applyBorder="1" applyAlignment="1">
      <alignment horizontal="center" vertical="center"/>
    </xf>
    <xf numFmtId="183" fontId="15" fillId="0" borderId="0" xfId="61" applyNumberFormat="1" applyFont="1" applyBorder="1" applyAlignment="1">
      <alignment horizontal="right" vertical="center"/>
      <protection/>
    </xf>
    <xf numFmtId="0" fontId="3" fillId="0" borderId="0" xfId="61" applyNumberFormat="1" applyFont="1" applyBorder="1" applyAlignment="1">
      <alignment horizontal="left" vertical="center"/>
      <protection/>
    </xf>
    <xf numFmtId="184" fontId="15" fillId="0" borderId="0" xfId="61" applyNumberFormat="1" applyFont="1" applyBorder="1" applyAlignment="1">
      <alignment horizontal="right" vertical="center"/>
      <protection/>
    </xf>
    <xf numFmtId="49" fontId="15" fillId="0" borderId="0" xfId="61" applyNumberFormat="1" applyFont="1" applyBorder="1" applyAlignment="1">
      <alignment horizontal="right" vertical="center"/>
      <protection/>
    </xf>
    <xf numFmtId="0" fontId="1" fillId="0" borderId="0" xfId="61" applyFont="1" applyFill="1" applyBorder="1" applyAlignment="1">
      <alignment horizontal="left" vertical="center"/>
      <protection/>
    </xf>
    <xf numFmtId="0" fontId="11" fillId="0" borderId="2" xfId="61" applyFont="1" applyFill="1" applyBorder="1" applyAlignment="1">
      <alignment horizontal="left" vertical="center" wrapText="1"/>
      <protection/>
    </xf>
    <xf numFmtId="0" fontId="12" fillId="0" borderId="5" xfId="61" applyFont="1" applyBorder="1" applyAlignment="1">
      <alignment vertical="top" wrapText="1"/>
      <protection/>
    </xf>
    <xf numFmtId="0" fontId="11" fillId="0" borderId="5" xfId="61" applyFont="1" applyBorder="1" applyAlignment="1">
      <alignment vertical="top" wrapText="1"/>
      <protection/>
    </xf>
    <xf numFmtId="0" fontId="38" fillId="0" borderId="0" xfId="61" applyFont="1" applyAlignment="1">
      <alignment horizontal="center" vertical="center"/>
      <protection/>
    </xf>
  </cellXfs>
  <cellStyles count="11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10" xfId="51"/>
    <cellStyle name="一般 11" xfId="52"/>
    <cellStyle name="一般 12" xfId="53"/>
    <cellStyle name="一般 13" xfId="54"/>
    <cellStyle name="一般 14" xfId="55"/>
    <cellStyle name="一般 15" xfId="56"/>
    <cellStyle name="一般 16" xfId="57"/>
    <cellStyle name="一般 17" xfId="58"/>
    <cellStyle name="一般 18" xfId="59"/>
    <cellStyle name="一般 19" xfId="60"/>
    <cellStyle name="一般 2" xfId="61"/>
    <cellStyle name="一般 2 2" xfId="62"/>
    <cellStyle name="一般 2 3" xfId="63"/>
    <cellStyle name="一般 2 4" xfId="64"/>
    <cellStyle name="一般 20" xfId="65"/>
    <cellStyle name="一般 21" xfId="66"/>
    <cellStyle name="一般 22" xfId="67"/>
    <cellStyle name="一般 23" xfId="68"/>
    <cellStyle name="一般 3" xfId="69"/>
    <cellStyle name="一般 4" xfId="70"/>
    <cellStyle name="一般 5" xfId="71"/>
    <cellStyle name="一般 6" xfId="72"/>
    <cellStyle name="一般 7" xfId="73"/>
    <cellStyle name="一般 8" xfId="74"/>
    <cellStyle name="一般 9" xfId="75"/>
    <cellStyle name="Comma" xfId="76"/>
    <cellStyle name="Comma [0]" xfId="77"/>
    <cellStyle name="中等" xfId="78"/>
    <cellStyle name="中等 2" xfId="79"/>
    <cellStyle name="合計" xfId="80"/>
    <cellStyle name="合計 2" xfId="81"/>
    <cellStyle name="好" xfId="82"/>
    <cellStyle name="好 2" xfId="83"/>
    <cellStyle name="Percent" xfId="84"/>
    <cellStyle name="計算方式" xfId="85"/>
    <cellStyle name="計算方式 2" xfId="86"/>
    <cellStyle name="Currency" xfId="87"/>
    <cellStyle name="Currency [0]" xfId="88"/>
    <cellStyle name="連結的儲存格" xfId="89"/>
    <cellStyle name="連結的儲存格 2" xfId="90"/>
    <cellStyle name="備註" xfId="91"/>
    <cellStyle name="備註 2" xfId="92"/>
    <cellStyle name="說明文字" xfId="93"/>
    <cellStyle name="說明文字 2" xfId="94"/>
    <cellStyle name="輔色1" xfId="95"/>
    <cellStyle name="輔色1 2" xfId="96"/>
    <cellStyle name="輔色2" xfId="97"/>
    <cellStyle name="輔色2 2" xfId="98"/>
    <cellStyle name="輔色3" xfId="99"/>
    <cellStyle name="輔色3 2" xfId="100"/>
    <cellStyle name="輔色4" xfId="101"/>
    <cellStyle name="輔色4 2" xfId="102"/>
    <cellStyle name="輔色5" xfId="103"/>
    <cellStyle name="輔色5 2" xfId="104"/>
    <cellStyle name="輔色6" xfId="105"/>
    <cellStyle name="輔色6 2" xfId="106"/>
    <cellStyle name="標題" xfId="107"/>
    <cellStyle name="標題 1" xfId="108"/>
    <cellStyle name="標題 1 2" xfId="109"/>
    <cellStyle name="標題 2" xfId="110"/>
    <cellStyle name="標題 2 2" xfId="111"/>
    <cellStyle name="標題 3" xfId="112"/>
    <cellStyle name="標題 3 2" xfId="113"/>
    <cellStyle name="標題 4" xfId="114"/>
    <cellStyle name="標題 4 2" xfId="115"/>
    <cellStyle name="標題 5" xfId="116"/>
    <cellStyle name="輸入" xfId="117"/>
    <cellStyle name="輸入 2" xfId="118"/>
    <cellStyle name="輸出" xfId="119"/>
    <cellStyle name="輸出 2" xfId="120"/>
    <cellStyle name="檢查儲存格" xfId="121"/>
    <cellStyle name="檢查儲存格 2" xfId="122"/>
    <cellStyle name="壞" xfId="123"/>
    <cellStyle name="壞 2" xfId="124"/>
    <cellStyle name="警告文字" xfId="125"/>
    <cellStyle name="警告文字 2" xfId="126"/>
    <cellStyle name="Hyperlink" xfId="1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8"/>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73</v>
      </c>
      <c r="C3" s="86"/>
      <c r="D3" s="86"/>
      <c r="E3" s="88"/>
      <c r="F3" s="88"/>
      <c r="G3" s="88"/>
      <c r="H3" s="88"/>
      <c r="I3" s="88"/>
      <c r="J3" s="88"/>
      <c r="K3" s="88"/>
      <c r="L3" s="6"/>
      <c r="M3" s="86" t="s">
        <v>72</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57</v>
      </c>
      <c r="C16" s="126"/>
      <c r="D16" s="127"/>
      <c r="E16" s="122">
        <v>8830013</v>
      </c>
      <c r="F16" s="122">
        <v>4819963678</v>
      </c>
      <c r="G16" s="122">
        <v>2752371</v>
      </c>
      <c r="H16" s="122">
        <v>1555743</v>
      </c>
      <c r="I16" s="122">
        <v>1196628</v>
      </c>
      <c r="J16" s="122">
        <v>5291431</v>
      </c>
      <c r="K16" s="122">
        <v>2847995</v>
      </c>
      <c r="L16" s="27"/>
      <c r="M16" s="122">
        <v>2443436</v>
      </c>
      <c r="N16" s="122">
        <v>4580266217</v>
      </c>
      <c r="O16" s="122">
        <v>786211</v>
      </c>
      <c r="P16" s="122">
        <v>432055</v>
      </c>
      <c r="Q16" s="122">
        <v>354156</v>
      </c>
      <c r="R16" s="122">
        <v>239697461</v>
      </c>
      <c r="S16" s="36" t="s">
        <v>44</v>
      </c>
      <c r="T16" s="123"/>
      <c r="U16" s="38"/>
    </row>
    <row r="17" spans="2:21" ht="15.75" customHeight="1">
      <c r="B17" s="35"/>
      <c r="C17" s="126" t="s">
        <v>58</v>
      </c>
      <c r="D17" s="127"/>
      <c r="E17" s="122">
        <v>1881075</v>
      </c>
      <c r="F17" s="122">
        <v>656775639</v>
      </c>
      <c r="G17" s="122">
        <v>457456</v>
      </c>
      <c r="H17" s="122">
        <v>275078</v>
      </c>
      <c r="I17" s="122">
        <v>182378</v>
      </c>
      <c r="J17" s="122">
        <v>688985</v>
      </c>
      <c r="K17" s="122">
        <v>337524</v>
      </c>
      <c r="L17" s="27"/>
      <c r="M17" s="122">
        <v>351461</v>
      </c>
      <c r="N17" s="122">
        <v>438606224</v>
      </c>
      <c r="O17" s="122">
        <v>734634</v>
      </c>
      <c r="P17" s="122">
        <v>399966</v>
      </c>
      <c r="Q17" s="122">
        <v>334668</v>
      </c>
      <c r="R17" s="122">
        <v>218169415</v>
      </c>
      <c r="S17" s="36"/>
      <c r="T17" s="123" t="s">
        <v>45</v>
      </c>
      <c r="U17" s="38"/>
    </row>
    <row r="18" spans="2:21" ht="15.75" customHeight="1">
      <c r="B18" s="35"/>
      <c r="C18" s="126" t="s">
        <v>59</v>
      </c>
      <c r="D18" s="127"/>
      <c r="E18" s="122">
        <v>2340744</v>
      </c>
      <c r="F18" s="122">
        <v>994257382</v>
      </c>
      <c r="G18" s="122">
        <v>757093</v>
      </c>
      <c r="H18" s="122">
        <v>410529</v>
      </c>
      <c r="I18" s="122">
        <v>346564</v>
      </c>
      <c r="J18" s="122">
        <v>1532650</v>
      </c>
      <c r="K18" s="122">
        <v>852315</v>
      </c>
      <c r="L18" s="27"/>
      <c r="M18" s="122">
        <v>680335</v>
      </c>
      <c r="N18" s="122">
        <v>973039459</v>
      </c>
      <c r="O18" s="122">
        <v>51001</v>
      </c>
      <c r="P18" s="122">
        <v>31733</v>
      </c>
      <c r="Q18" s="122">
        <v>19268</v>
      </c>
      <c r="R18" s="122">
        <v>21217923</v>
      </c>
      <c r="S18" s="36"/>
      <c r="T18" s="123" t="s">
        <v>46</v>
      </c>
      <c r="U18" s="38"/>
    </row>
    <row r="19" spans="2:21" ht="15.75" customHeight="1">
      <c r="B19" s="35"/>
      <c r="C19" s="126" t="s">
        <v>60</v>
      </c>
      <c r="D19" s="127"/>
      <c r="E19" s="122">
        <v>508403</v>
      </c>
      <c r="F19" s="122">
        <v>241106957</v>
      </c>
      <c r="G19" s="122">
        <v>146869</v>
      </c>
      <c r="H19" s="122">
        <v>75404</v>
      </c>
      <c r="I19" s="122">
        <v>71465</v>
      </c>
      <c r="J19" s="122">
        <v>361047</v>
      </c>
      <c r="K19" s="122">
        <v>208459</v>
      </c>
      <c r="L19" s="27"/>
      <c r="M19" s="122">
        <v>152588</v>
      </c>
      <c r="N19" s="122">
        <v>240834232</v>
      </c>
      <c r="O19" s="122">
        <v>487</v>
      </c>
      <c r="P19" s="122">
        <v>305</v>
      </c>
      <c r="Q19" s="122">
        <v>182</v>
      </c>
      <c r="R19" s="122">
        <v>272725</v>
      </c>
      <c r="S19" s="36"/>
      <c r="T19" s="123" t="s">
        <v>47</v>
      </c>
      <c r="U19" s="38"/>
    </row>
    <row r="20" spans="2:21" ht="15.75" customHeight="1">
      <c r="B20" s="35"/>
      <c r="C20" s="126" t="s">
        <v>61</v>
      </c>
      <c r="D20" s="127"/>
      <c r="E20" s="122">
        <v>1167924</v>
      </c>
      <c r="F20" s="122">
        <v>641303755</v>
      </c>
      <c r="G20" s="122">
        <v>354102</v>
      </c>
      <c r="H20" s="122">
        <v>186882</v>
      </c>
      <c r="I20" s="122">
        <v>167220</v>
      </c>
      <c r="J20" s="122">
        <v>813738</v>
      </c>
      <c r="K20" s="122">
        <v>459727</v>
      </c>
      <c r="L20" s="27"/>
      <c r="M20" s="122">
        <v>354011</v>
      </c>
      <c r="N20" s="122">
        <v>641268197</v>
      </c>
      <c r="O20" s="122">
        <v>84</v>
      </c>
      <c r="P20" s="122">
        <v>49</v>
      </c>
      <c r="Q20" s="122">
        <v>35</v>
      </c>
      <c r="R20" s="122">
        <v>35558</v>
      </c>
      <c r="S20" s="36"/>
      <c r="T20" s="123" t="s">
        <v>48</v>
      </c>
      <c r="U20" s="38"/>
    </row>
    <row r="21" spans="2:21" ht="15.75" customHeight="1">
      <c r="B21" s="35"/>
      <c r="C21" s="126" t="s">
        <v>62</v>
      </c>
      <c r="D21" s="127"/>
      <c r="E21" s="122">
        <v>685425</v>
      </c>
      <c r="F21" s="122">
        <v>431354548</v>
      </c>
      <c r="G21" s="122">
        <v>224086</v>
      </c>
      <c r="H21" s="122">
        <v>125965</v>
      </c>
      <c r="I21" s="122">
        <v>98121</v>
      </c>
      <c r="J21" s="122">
        <v>461334</v>
      </c>
      <c r="K21" s="122">
        <v>256630</v>
      </c>
      <c r="L21" s="27"/>
      <c r="M21" s="122">
        <v>204704</v>
      </c>
      <c r="N21" s="122">
        <v>431352708</v>
      </c>
      <c r="O21" s="122">
        <v>5</v>
      </c>
      <c r="P21" s="122">
        <v>2</v>
      </c>
      <c r="Q21" s="122">
        <v>3</v>
      </c>
      <c r="R21" s="122">
        <v>1840</v>
      </c>
      <c r="S21" s="36"/>
      <c r="T21" s="123" t="s">
        <v>49</v>
      </c>
      <c r="U21" s="38"/>
    </row>
    <row r="22" spans="2:21" ht="15.75" customHeight="1">
      <c r="B22" s="35"/>
      <c r="C22" s="126" t="s">
        <v>63</v>
      </c>
      <c r="D22" s="127"/>
      <c r="E22" s="122">
        <v>2246442</v>
      </c>
      <c r="F22" s="122">
        <v>1855165397</v>
      </c>
      <c r="G22" s="122">
        <v>812765</v>
      </c>
      <c r="H22" s="122">
        <v>481885</v>
      </c>
      <c r="I22" s="122">
        <v>330880</v>
      </c>
      <c r="J22" s="122">
        <v>1433677</v>
      </c>
      <c r="K22" s="122">
        <v>733340</v>
      </c>
      <c r="L22" s="27"/>
      <c r="M22" s="122">
        <v>700337</v>
      </c>
      <c r="N22" s="122">
        <v>1855165397</v>
      </c>
      <c r="O22" s="124">
        <v>0</v>
      </c>
      <c r="P22" s="124">
        <v>0</v>
      </c>
      <c r="Q22" s="124">
        <v>0</v>
      </c>
      <c r="R22" s="124">
        <v>0</v>
      </c>
      <c r="S22" s="36"/>
      <c r="T22" s="123" t="s">
        <v>50</v>
      </c>
      <c r="U22" s="38"/>
    </row>
    <row r="23" spans="2:21" ht="15.75" customHeight="1">
      <c r="B23" s="35" t="s">
        <v>64</v>
      </c>
      <c r="C23" s="126"/>
      <c r="D23" s="127"/>
      <c r="E23" s="122">
        <v>3703</v>
      </c>
      <c r="F23" s="122">
        <v>2448327</v>
      </c>
      <c r="G23" s="122">
        <v>1284</v>
      </c>
      <c r="H23" s="122">
        <v>864</v>
      </c>
      <c r="I23" s="122">
        <v>420</v>
      </c>
      <c r="J23" s="122">
        <v>2370</v>
      </c>
      <c r="K23" s="122">
        <v>2231</v>
      </c>
      <c r="L23" s="27"/>
      <c r="M23" s="122">
        <v>139</v>
      </c>
      <c r="N23" s="122">
        <v>2429687</v>
      </c>
      <c r="O23" s="122">
        <v>49</v>
      </c>
      <c r="P23" s="122">
        <v>35</v>
      </c>
      <c r="Q23" s="122">
        <v>14</v>
      </c>
      <c r="R23" s="122">
        <v>18640</v>
      </c>
      <c r="S23" s="36" t="s">
        <v>51</v>
      </c>
      <c r="T23" s="123"/>
      <c r="U23" s="38"/>
    </row>
    <row r="24" spans="2:21" ht="15.75" customHeight="1">
      <c r="B24" s="35"/>
      <c r="C24" s="126" t="s">
        <v>58</v>
      </c>
      <c r="D24" s="127"/>
      <c r="E24" s="122">
        <v>318</v>
      </c>
      <c r="F24" s="122">
        <v>119573</v>
      </c>
      <c r="G24" s="122">
        <v>150</v>
      </c>
      <c r="H24" s="122">
        <v>87</v>
      </c>
      <c r="I24" s="122">
        <v>63</v>
      </c>
      <c r="J24" s="122">
        <v>145</v>
      </c>
      <c r="K24" s="122">
        <v>142</v>
      </c>
      <c r="L24" s="27"/>
      <c r="M24" s="122">
        <v>3</v>
      </c>
      <c r="N24" s="122">
        <v>111223</v>
      </c>
      <c r="O24" s="122">
        <v>23</v>
      </c>
      <c r="P24" s="122">
        <v>16</v>
      </c>
      <c r="Q24" s="122">
        <v>7</v>
      </c>
      <c r="R24" s="122">
        <v>8350</v>
      </c>
      <c r="S24" s="36"/>
      <c r="T24" s="123" t="s">
        <v>45</v>
      </c>
      <c r="U24" s="38"/>
    </row>
    <row r="25" spans="2:21" ht="15.75" customHeight="1">
      <c r="B25" s="35"/>
      <c r="C25" s="126" t="s">
        <v>59</v>
      </c>
      <c r="D25" s="127"/>
      <c r="E25" s="122">
        <v>1575</v>
      </c>
      <c r="F25" s="122">
        <v>605142</v>
      </c>
      <c r="G25" s="122">
        <v>483</v>
      </c>
      <c r="H25" s="122">
        <v>305</v>
      </c>
      <c r="I25" s="122">
        <v>178</v>
      </c>
      <c r="J25" s="122">
        <v>1066</v>
      </c>
      <c r="K25" s="122">
        <v>994</v>
      </c>
      <c r="L25" s="27"/>
      <c r="M25" s="122">
        <v>72</v>
      </c>
      <c r="N25" s="122">
        <v>594852</v>
      </c>
      <c r="O25" s="122">
        <v>26</v>
      </c>
      <c r="P25" s="122">
        <v>19</v>
      </c>
      <c r="Q25" s="122">
        <v>7</v>
      </c>
      <c r="R25" s="122">
        <v>10290</v>
      </c>
      <c r="S25" s="36"/>
      <c r="T25" s="123" t="s">
        <v>46</v>
      </c>
      <c r="U25" s="38"/>
    </row>
    <row r="26" spans="2:21" ht="15.75" customHeight="1">
      <c r="B26" s="35"/>
      <c r="C26" s="126" t="s">
        <v>60</v>
      </c>
      <c r="D26" s="127"/>
      <c r="E26" s="122">
        <v>254</v>
      </c>
      <c r="F26" s="122">
        <v>114896</v>
      </c>
      <c r="G26" s="122">
        <v>56</v>
      </c>
      <c r="H26" s="122">
        <v>43</v>
      </c>
      <c r="I26" s="122">
        <v>13</v>
      </c>
      <c r="J26" s="122">
        <v>198</v>
      </c>
      <c r="K26" s="122">
        <v>192</v>
      </c>
      <c r="L26" s="27"/>
      <c r="M26" s="122">
        <v>6</v>
      </c>
      <c r="N26" s="122">
        <v>114896</v>
      </c>
      <c r="O26" s="124">
        <v>0</v>
      </c>
      <c r="P26" s="124">
        <v>0</v>
      </c>
      <c r="Q26" s="124">
        <v>0</v>
      </c>
      <c r="R26" s="124">
        <v>0</v>
      </c>
      <c r="S26" s="36"/>
      <c r="T26" s="123" t="s">
        <v>47</v>
      </c>
      <c r="U26" s="38"/>
    </row>
    <row r="27" spans="2:21" ht="15.75" customHeight="1">
      <c r="B27" s="35"/>
      <c r="C27" s="126" t="s">
        <v>61</v>
      </c>
      <c r="D27" s="127"/>
      <c r="E27" s="125" t="s">
        <v>52</v>
      </c>
      <c r="F27" s="125" t="s">
        <v>52</v>
      </c>
      <c r="G27" s="125" t="s">
        <v>52</v>
      </c>
      <c r="H27" s="125" t="s">
        <v>52</v>
      </c>
      <c r="I27" s="125" t="s">
        <v>52</v>
      </c>
      <c r="J27" s="125" t="s">
        <v>52</v>
      </c>
      <c r="K27" s="125" t="s">
        <v>52</v>
      </c>
      <c r="L27" s="27"/>
      <c r="M27" s="125" t="s">
        <v>52</v>
      </c>
      <c r="N27" s="125" t="s">
        <v>52</v>
      </c>
      <c r="O27" s="125" t="s">
        <v>52</v>
      </c>
      <c r="P27" s="125" t="s">
        <v>52</v>
      </c>
      <c r="Q27" s="125" t="s">
        <v>52</v>
      </c>
      <c r="R27" s="125" t="s">
        <v>52</v>
      </c>
      <c r="S27" s="36"/>
      <c r="T27" s="123" t="s">
        <v>48</v>
      </c>
      <c r="U27" s="38"/>
    </row>
    <row r="28" spans="2:21" ht="15.75" customHeight="1">
      <c r="B28" s="35"/>
      <c r="C28" s="126" t="s">
        <v>62</v>
      </c>
      <c r="D28" s="127"/>
      <c r="E28" s="124">
        <v>0</v>
      </c>
      <c r="F28" s="124">
        <v>0</v>
      </c>
      <c r="G28" s="124">
        <v>0</v>
      </c>
      <c r="H28" s="124">
        <v>0</v>
      </c>
      <c r="I28" s="124">
        <v>0</v>
      </c>
      <c r="J28" s="124">
        <v>0</v>
      </c>
      <c r="K28" s="124">
        <v>0</v>
      </c>
      <c r="L28" s="27"/>
      <c r="M28" s="124">
        <v>0</v>
      </c>
      <c r="N28" s="124">
        <v>0</v>
      </c>
      <c r="O28" s="124">
        <v>0</v>
      </c>
      <c r="P28" s="124">
        <v>0</v>
      </c>
      <c r="Q28" s="124">
        <v>0</v>
      </c>
      <c r="R28" s="124">
        <v>0</v>
      </c>
      <c r="S28" s="36"/>
      <c r="T28" s="123" t="s">
        <v>49</v>
      </c>
      <c r="U28" s="38"/>
    </row>
    <row r="29" spans="2:21" ht="15.75" customHeight="1">
      <c r="B29" s="35"/>
      <c r="C29" s="126" t="s">
        <v>63</v>
      </c>
      <c r="D29" s="127"/>
      <c r="E29" s="125" t="s">
        <v>52</v>
      </c>
      <c r="F29" s="125" t="s">
        <v>52</v>
      </c>
      <c r="G29" s="125" t="s">
        <v>52</v>
      </c>
      <c r="H29" s="125" t="s">
        <v>52</v>
      </c>
      <c r="I29" s="125" t="s">
        <v>52</v>
      </c>
      <c r="J29" s="125" t="s">
        <v>52</v>
      </c>
      <c r="K29" s="125" t="s">
        <v>52</v>
      </c>
      <c r="L29" s="27"/>
      <c r="M29" s="125" t="s">
        <v>52</v>
      </c>
      <c r="N29" s="125" t="s">
        <v>52</v>
      </c>
      <c r="O29" s="125" t="s">
        <v>52</v>
      </c>
      <c r="P29" s="125" t="s">
        <v>52</v>
      </c>
      <c r="Q29" s="125" t="s">
        <v>52</v>
      </c>
      <c r="R29" s="125" t="s">
        <v>52</v>
      </c>
      <c r="S29" s="36"/>
      <c r="T29" s="123" t="s">
        <v>50</v>
      </c>
      <c r="U29" s="38"/>
    </row>
    <row r="30" spans="2:21" ht="15.75" customHeight="1">
      <c r="B30" s="35" t="s">
        <v>65</v>
      </c>
      <c r="C30" s="126"/>
      <c r="D30" s="127"/>
      <c r="E30" s="122">
        <v>2963630</v>
      </c>
      <c r="F30" s="122">
        <v>1770499287</v>
      </c>
      <c r="G30" s="122">
        <v>1173165</v>
      </c>
      <c r="H30" s="122">
        <v>680401</v>
      </c>
      <c r="I30" s="122">
        <v>492764</v>
      </c>
      <c r="J30" s="122">
        <v>1725145</v>
      </c>
      <c r="K30" s="122">
        <v>1090284</v>
      </c>
      <c r="L30" s="27"/>
      <c r="M30" s="122">
        <v>634861</v>
      </c>
      <c r="N30" s="122">
        <v>1750135934</v>
      </c>
      <c r="O30" s="122">
        <v>65320</v>
      </c>
      <c r="P30" s="122">
        <v>43111</v>
      </c>
      <c r="Q30" s="122">
        <v>22209</v>
      </c>
      <c r="R30" s="122">
        <v>20363353</v>
      </c>
      <c r="S30" s="36" t="s">
        <v>53</v>
      </c>
      <c r="T30" s="123"/>
      <c r="U30" s="38"/>
    </row>
    <row r="31" spans="2:21" ht="15.75" customHeight="1">
      <c r="B31" s="35"/>
      <c r="C31" s="126" t="s">
        <v>58</v>
      </c>
      <c r="D31" s="127"/>
      <c r="E31" s="122">
        <v>194580</v>
      </c>
      <c r="F31" s="122">
        <v>67039977</v>
      </c>
      <c r="G31" s="122">
        <v>90724</v>
      </c>
      <c r="H31" s="122">
        <v>52799</v>
      </c>
      <c r="I31" s="122">
        <v>37925</v>
      </c>
      <c r="J31" s="122">
        <v>48346</v>
      </c>
      <c r="K31" s="122">
        <v>38350</v>
      </c>
      <c r="L31" s="27"/>
      <c r="M31" s="122">
        <v>9996</v>
      </c>
      <c r="N31" s="122">
        <v>50063573</v>
      </c>
      <c r="O31" s="122">
        <v>55510</v>
      </c>
      <c r="P31" s="122">
        <v>37253</v>
      </c>
      <c r="Q31" s="122">
        <v>18257</v>
      </c>
      <c r="R31" s="122">
        <v>16976404</v>
      </c>
      <c r="S31" s="36"/>
      <c r="T31" s="123" t="s">
        <v>45</v>
      </c>
      <c r="U31" s="38"/>
    </row>
    <row r="32" spans="2:21" ht="15.75" customHeight="1">
      <c r="B32" s="35"/>
      <c r="C32" s="126" t="s">
        <v>59</v>
      </c>
      <c r="D32" s="127"/>
      <c r="E32" s="122">
        <v>625643</v>
      </c>
      <c r="F32" s="122">
        <v>235628291</v>
      </c>
      <c r="G32" s="122">
        <v>237346</v>
      </c>
      <c r="H32" s="122">
        <v>108964</v>
      </c>
      <c r="I32" s="122">
        <v>128382</v>
      </c>
      <c r="J32" s="122">
        <v>378535</v>
      </c>
      <c r="K32" s="122">
        <v>269643</v>
      </c>
      <c r="L32" s="27"/>
      <c r="M32" s="122">
        <v>108892</v>
      </c>
      <c r="N32" s="122">
        <v>232260992</v>
      </c>
      <c r="O32" s="122">
        <v>9762</v>
      </c>
      <c r="P32" s="122">
        <v>5827</v>
      </c>
      <c r="Q32" s="122">
        <v>3935</v>
      </c>
      <c r="R32" s="122">
        <v>3367299</v>
      </c>
      <c r="S32" s="36"/>
      <c r="T32" s="123" t="s">
        <v>46</v>
      </c>
      <c r="U32" s="38"/>
    </row>
    <row r="33" spans="2:21" ht="15.75" customHeight="1">
      <c r="B33" s="35"/>
      <c r="C33" s="126" t="s">
        <v>60</v>
      </c>
      <c r="D33" s="127"/>
      <c r="E33" s="122">
        <v>224730</v>
      </c>
      <c r="F33" s="122">
        <v>95249929</v>
      </c>
      <c r="G33" s="122">
        <v>74001</v>
      </c>
      <c r="H33" s="122">
        <v>34740</v>
      </c>
      <c r="I33" s="122">
        <v>39261</v>
      </c>
      <c r="J33" s="122">
        <v>150683</v>
      </c>
      <c r="K33" s="122">
        <v>99992</v>
      </c>
      <c r="L33" s="27"/>
      <c r="M33" s="122">
        <v>50691</v>
      </c>
      <c r="N33" s="122">
        <v>95230879</v>
      </c>
      <c r="O33" s="122">
        <v>46</v>
      </c>
      <c r="P33" s="122">
        <v>30</v>
      </c>
      <c r="Q33" s="122">
        <v>16</v>
      </c>
      <c r="R33" s="122">
        <v>19050</v>
      </c>
      <c r="S33" s="36"/>
      <c r="T33" s="123" t="s">
        <v>47</v>
      </c>
      <c r="U33" s="38"/>
    </row>
    <row r="34" spans="2:21" ht="15.75" customHeight="1">
      <c r="B34" s="35"/>
      <c r="C34" s="126" t="s">
        <v>61</v>
      </c>
      <c r="D34" s="127"/>
      <c r="E34" s="122">
        <v>596466</v>
      </c>
      <c r="F34" s="122">
        <v>301120182</v>
      </c>
      <c r="G34" s="122">
        <v>202629</v>
      </c>
      <c r="H34" s="122">
        <v>103647</v>
      </c>
      <c r="I34" s="122">
        <v>98982</v>
      </c>
      <c r="J34" s="122">
        <v>393835</v>
      </c>
      <c r="K34" s="122">
        <v>246118</v>
      </c>
      <c r="L34" s="27"/>
      <c r="M34" s="122">
        <v>147717</v>
      </c>
      <c r="N34" s="122">
        <v>301119582</v>
      </c>
      <c r="O34" s="122">
        <v>2</v>
      </c>
      <c r="P34" s="122">
        <v>1</v>
      </c>
      <c r="Q34" s="122">
        <v>1</v>
      </c>
      <c r="R34" s="122">
        <v>600</v>
      </c>
      <c r="S34" s="36"/>
      <c r="T34" s="123" t="s">
        <v>48</v>
      </c>
      <c r="U34" s="38"/>
    </row>
    <row r="35" spans="2:21" ht="15.75" customHeight="1">
      <c r="B35" s="35"/>
      <c r="C35" s="126" t="s">
        <v>62</v>
      </c>
      <c r="D35" s="127"/>
      <c r="E35" s="122">
        <v>342548</v>
      </c>
      <c r="F35" s="122">
        <v>212736969</v>
      </c>
      <c r="G35" s="122">
        <v>133469</v>
      </c>
      <c r="H35" s="122">
        <v>78222</v>
      </c>
      <c r="I35" s="122">
        <v>55247</v>
      </c>
      <c r="J35" s="122">
        <v>209079</v>
      </c>
      <c r="K35" s="122">
        <v>125982</v>
      </c>
      <c r="L35" s="27"/>
      <c r="M35" s="122">
        <v>83097</v>
      </c>
      <c r="N35" s="122">
        <v>212736969</v>
      </c>
      <c r="O35" s="124">
        <v>0</v>
      </c>
      <c r="P35" s="124">
        <v>0</v>
      </c>
      <c r="Q35" s="124">
        <v>0</v>
      </c>
      <c r="R35" s="124">
        <v>0</v>
      </c>
      <c r="S35" s="36"/>
      <c r="T35" s="123" t="s">
        <v>49</v>
      </c>
      <c r="U35" s="38"/>
    </row>
    <row r="36" spans="2:21" ht="15.75" customHeight="1">
      <c r="B36" s="35"/>
      <c r="C36" s="126" t="s">
        <v>63</v>
      </c>
      <c r="D36" s="127"/>
      <c r="E36" s="122">
        <v>979663</v>
      </c>
      <c r="F36" s="122">
        <v>858723939</v>
      </c>
      <c r="G36" s="122">
        <v>434996</v>
      </c>
      <c r="H36" s="122">
        <v>302029</v>
      </c>
      <c r="I36" s="122">
        <v>132967</v>
      </c>
      <c r="J36" s="122">
        <v>544667</v>
      </c>
      <c r="K36" s="122">
        <v>310199</v>
      </c>
      <c r="L36" s="27"/>
      <c r="M36" s="122">
        <v>234468</v>
      </c>
      <c r="N36" s="122">
        <v>858723939</v>
      </c>
      <c r="O36" s="124">
        <v>0</v>
      </c>
      <c r="P36" s="124">
        <v>0</v>
      </c>
      <c r="Q36" s="124">
        <v>0</v>
      </c>
      <c r="R36" s="124">
        <v>0</v>
      </c>
      <c r="S36" s="36"/>
      <c r="T36" s="123" t="s">
        <v>50</v>
      </c>
      <c r="U36" s="38"/>
    </row>
    <row r="37" spans="2:21" ht="15.75" customHeight="1">
      <c r="B37" s="35" t="s">
        <v>66</v>
      </c>
      <c r="C37" s="126"/>
      <c r="D37" s="127"/>
      <c r="E37" s="122">
        <v>33411</v>
      </c>
      <c r="F37" s="122">
        <v>35643053</v>
      </c>
      <c r="G37" s="122">
        <v>19354</v>
      </c>
      <c r="H37" s="122">
        <v>15371</v>
      </c>
      <c r="I37" s="122">
        <v>3983</v>
      </c>
      <c r="J37" s="122">
        <v>13992</v>
      </c>
      <c r="K37" s="122">
        <v>12924</v>
      </c>
      <c r="L37" s="27"/>
      <c r="M37" s="122">
        <v>1068</v>
      </c>
      <c r="N37" s="122">
        <v>35622993</v>
      </c>
      <c r="O37" s="122">
        <v>65</v>
      </c>
      <c r="P37" s="122">
        <v>48</v>
      </c>
      <c r="Q37" s="122">
        <v>17</v>
      </c>
      <c r="R37" s="122">
        <v>20060</v>
      </c>
      <c r="S37" s="36" t="s">
        <v>54</v>
      </c>
      <c r="T37" s="123"/>
      <c r="U37" s="38"/>
    </row>
    <row r="38" spans="2:21" ht="15.75" customHeight="1">
      <c r="B38" s="35"/>
      <c r="C38" s="126" t="s">
        <v>58</v>
      </c>
      <c r="D38" s="127"/>
      <c r="E38" s="122">
        <v>772</v>
      </c>
      <c r="F38" s="122">
        <v>276524</v>
      </c>
      <c r="G38" s="122">
        <v>628</v>
      </c>
      <c r="H38" s="122">
        <v>401</v>
      </c>
      <c r="I38" s="122">
        <v>227</v>
      </c>
      <c r="J38" s="122">
        <v>94</v>
      </c>
      <c r="K38" s="122">
        <v>82</v>
      </c>
      <c r="L38" s="27"/>
      <c r="M38" s="122">
        <v>12</v>
      </c>
      <c r="N38" s="122">
        <v>261244</v>
      </c>
      <c r="O38" s="122">
        <v>50</v>
      </c>
      <c r="P38" s="122">
        <v>39</v>
      </c>
      <c r="Q38" s="122">
        <v>11</v>
      </c>
      <c r="R38" s="122">
        <v>15280</v>
      </c>
      <c r="S38" s="36"/>
      <c r="T38" s="123" t="s">
        <v>45</v>
      </c>
      <c r="U38" s="38"/>
    </row>
    <row r="39" spans="2:21" ht="15.75" customHeight="1">
      <c r="B39" s="35"/>
      <c r="C39" s="126" t="s">
        <v>59</v>
      </c>
      <c r="D39" s="127"/>
      <c r="E39" s="122">
        <v>2002</v>
      </c>
      <c r="F39" s="122">
        <v>1088252</v>
      </c>
      <c r="G39" s="122">
        <v>966</v>
      </c>
      <c r="H39" s="122">
        <v>566</v>
      </c>
      <c r="I39" s="122">
        <v>400</v>
      </c>
      <c r="J39" s="122">
        <v>1021</v>
      </c>
      <c r="K39" s="122">
        <v>866</v>
      </c>
      <c r="L39" s="27"/>
      <c r="M39" s="122">
        <v>155</v>
      </c>
      <c r="N39" s="122">
        <v>1083472</v>
      </c>
      <c r="O39" s="122">
        <v>15</v>
      </c>
      <c r="P39" s="122">
        <v>9</v>
      </c>
      <c r="Q39" s="122">
        <v>6</v>
      </c>
      <c r="R39" s="122">
        <v>4780</v>
      </c>
      <c r="S39" s="36"/>
      <c r="T39" s="123" t="s">
        <v>46</v>
      </c>
      <c r="U39" s="38"/>
    </row>
    <row r="40" spans="2:21" ht="15.75" customHeight="1">
      <c r="B40" s="35"/>
      <c r="C40" s="126" t="s">
        <v>60</v>
      </c>
      <c r="D40" s="127"/>
      <c r="E40" s="122">
        <v>561</v>
      </c>
      <c r="F40" s="122">
        <v>260297</v>
      </c>
      <c r="G40" s="122">
        <v>223</v>
      </c>
      <c r="H40" s="122">
        <v>154</v>
      </c>
      <c r="I40" s="122">
        <v>69</v>
      </c>
      <c r="J40" s="122">
        <v>338</v>
      </c>
      <c r="K40" s="122">
        <v>285</v>
      </c>
      <c r="L40" s="27"/>
      <c r="M40" s="122">
        <v>53</v>
      </c>
      <c r="N40" s="122">
        <v>260297</v>
      </c>
      <c r="O40" s="124">
        <v>0</v>
      </c>
      <c r="P40" s="124">
        <v>0</v>
      </c>
      <c r="Q40" s="124">
        <v>0</v>
      </c>
      <c r="R40" s="124">
        <v>0</v>
      </c>
      <c r="S40" s="36"/>
      <c r="T40" s="123" t="s">
        <v>47</v>
      </c>
      <c r="U40" s="38"/>
    </row>
    <row r="41" spans="2:21" ht="15.75" customHeight="1">
      <c r="B41" s="35"/>
      <c r="C41" s="126" t="s">
        <v>61</v>
      </c>
      <c r="D41" s="127"/>
      <c r="E41" s="125" t="s">
        <v>52</v>
      </c>
      <c r="F41" s="125" t="s">
        <v>52</v>
      </c>
      <c r="G41" s="125" t="s">
        <v>52</v>
      </c>
      <c r="H41" s="125" t="s">
        <v>52</v>
      </c>
      <c r="I41" s="125" t="s">
        <v>52</v>
      </c>
      <c r="J41" s="125" t="s">
        <v>52</v>
      </c>
      <c r="K41" s="125" t="s">
        <v>52</v>
      </c>
      <c r="L41" s="27"/>
      <c r="M41" s="125" t="s">
        <v>52</v>
      </c>
      <c r="N41" s="125" t="s">
        <v>52</v>
      </c>
      <c r="O41" s="125" t="s">
        <v>52</v>
      </c>
      <c r="P41" s="125" t="s">
        <v>52</v>
      </c>
      <c r="Q41" s="125" t="s">
        <v>52</v>
      </c>
      <c r="R41" s="125" t="s">
        <v>52</v>
      </c>
      <c r="S41" s="36"/>
      <c r="T41" s="123" t="s">
        <v>48</v>
      </c>
      <c r="U41" s="38"/>
    </row>
    <row r="42" spans="2:21" ht="15.75" customHeight="1">
      <c r="B42" s="35"/>
      <c r="C42" s="126" t="s">
        <v>62</v>
      </c>
      <c r="D42" s="127"/>
      <c r="E42" s="125" t="s">
        <v>52</v>
      </c>
      <c r="F42" s="125" t="s">
        <v>52</v>
      </c>
      <c r="G42" s="125" t="s">
        <v>52</v>
      </c>
      <c r="H42" s="125" t="s">
        <v>52</v>
      </c>
      <c r="I42" s="125" t="s">
        <v>52</v>
      </c>
      <c r="J42" s="125" t="s">
        <v>52</v>
      </c>
      <c r="K42" s="125" t="s">
        <v>52</v>
      </c>
      <c r="L42" s="27"/>
      <c r="M42" s="125" t="s">
        <v>52</v>
      </c>
      <c r="N42" s="125" t="s">
        <v>52</v>
      </c>
      <c r="O42" s="125" t="s">
        <v>52</v>
      </c>
      <c r="P42" s="125" t="s">
        <v>52</v>
      </c>
      <c r="Q42" s="125" t="s">
        <v>52</v>
      </c>
      <c r="R42" s="125" t="s">
        <v>52</v>
      </c>
      <c r="S42" s="36"/>
      <c r="T42" s="123" t="s">
        <v>49</v>
      </c>
      <c r="U42" s="38"/>
    </row>
    <row r="43" spans="2:21" ht="15.75" customHeight="1">
      <c r="B43" s="35"/>
      <c r="C43" s="126" t="s">
        <v>63</v>
      </c>
      <c r="D43" s="127"/>
      <c r="E43" s="125" t="s">
        <v>52</v>
      </c>
      <c r="F43" s="125" t="s">
        <v>52</v>
      </c>
      <c r="G43" s="125" t="s">
        <v>52</v>
      </c>
      <c r="H43" s="125" t="s">
        <v>52</v>
      </c>
      <c r="I43" s="125" t="s">
        <v>52</v>
      </c>
      <c r="J43" s="125" t="s">
        <v>52</v>
      </c>
      <c r="K43" s="125" t="s">
        <v>52</v>
      </c>
      <c r="L43" s="27"/>
      <c r="M43" s="125" t="s">
        <v>52</v>
      </c>
      <c r="N43" s="125" t="s">
        <v>52</v>
      </c>
      <c r="O43" s="125" t="s">
        <v>52</v>
      </c>
      <c r="P43" s="125" t="s">
        <v>52</v>
      </c>
      <c r="Q43" s="125" t="s">
        <v>52</v>
      </c>
      <c r="R43" s="125" t="s">
        <v>52</v>
      </c>
      <c r="S43" s="36"/>
      <c r="T43" s="123" t="s">
        <v>50</v>
      </c>
      <c r="U43" s="38"/>
    </row>
    <row r="44" spans="2:21" ht="15.75" customHeight="1">
      <c r="B44" s="35" t="s">
        <v>67</v>
      </c>
      <c r="C44" s="126"/>
      <c r="D44" s="127"/>
      <c r="E44" s="122">
        <v>35742</v>
      </c>
      <c r="F44" s="122">
        <v>19163749</v>
      </c>
      <c r="G44" s="122">
        <v>10442</v>
      </c>
      <c r="H44" s="122">
        <v>6868</v>
      </c>
      <c r="I44" s="122">
        <v>3574</v>
      </c>
      <c r="J44" s="122">
        <v>22983</v>
      </c>
      <c r="K44" s="122">
        <v>17149</v>
      </c>
      <c r="L44" s="27"/>
      <c r="M44" s="122">
        <v>5834</v>
      </c>
      <c r="N44" s="122">
        <v>18423321</v>
      </c>
      <c r="O44" s="122">
        <v>2317</v>
      </c>
      <c r="P44" s="122">
        <v>1669</v>
      </c>
      <c r="Q44" s="122">
        <v>648</v>
      </c>
      <c r="R44" s="122">
        <v>740428</v>
      </c>
      <c r="S44" s="36" t="s">
        <v>55</v>
      </c>
      <c r="T44" s="123"/>
      <c r="U44" s="38"/>
    </row>
    <row r="45" spans="2:21" ht="15.75" customHeight="1">
      <c r="B45" s="35"/>
      <c r="C45" s="126" t="s">
        <v>58</v>
      </c>
      <c r="D45" s="127"/>
      <c r="E45" s="122">
        <v>8003</v>
      </c>
      <c r="F45" s="122">
        <v>2719360</v>
      </c>
      <c r="G45" s="122">
        <v>1676</v>
      </c>
      <c r="H45" s="122">
        <v>1353</v>
      </c>
      <c r="I45" s="122">
        <v>323</v>
      </c>
      <c r="J45" s="122">
        <v>4146</v>
      </c>
      <c r="K45" s="122">
        <v>2733</v>
      </c>
      <c r="L45" s="27"/>
      <c r="M45" s="122">
        <v>1413</v>
      </c>
      <c r="N45" s="122">
        <v>2032442</v>
      </c>
      <c r="O45" s="122">
        <v>2181</v>
      </c>
      <c r="P45" s="122">
        <v>1572</v>
      </c>
      <c r="Q45" s="122">
        <v>609</v>
      </c>
      <c r="R45" s="122">
        <v>686918</v>
      </c>
      <c r="S45" s="36"/>
      <c r="T45" s="123" t="s">
        <v>45</v>
      </c>
      <c r="U45" s="38"/>
    </row>
    <row r="46" spans="2:21" ht="15.75" customHeight="1">
      <c r="B46" s="35"/>
      <c r="C46" s="126" t="s">
        <v>59</v>
      </c>
      <c r="D46" s="127"/>
      <c r="E46" s="122">
        <v>11911</v>
      </c>
      <c r="F46" s="122">
        <v>4513213</v>
      </c>
      <c r="G46" s="122">
        <v>2852</v>
      </c>
      <c r="H46" s="122">
        <v>1858</v>
      </c>
      <c r="I46" s="122">
        <v>994</v>
      </c>
      <c r="J46" s="122">
        <v>8923</v>
      </c>
      <c r="K46" s="122">
        <v>6617</v>
      </c>
      <c r="L46" s="27"/>
      <c r="M46" s="122">
        <v>2306</v>
      </c>
      <c r="N46" s="122">
        <v>4459703</v>
      </c>
      <c r="O46" s="122">
        <v>136</v>
      </c>
      <c r="P46" s="122">
        <v>97</v>
      </c>
      <c r="Q46" s="122">
        <v>39</v>
      </c>
      <c r="R46" s="122">
        <v>53510</v>
      </c>
      <c r="S46" s="36"/>
      <c r="T46" s="123" t="s">
        <v>46</v>
      </c>
      <c r="U46" s="38"/>
    </row>
    <row r="47" spans="2:21" ht="15.75" customHeight="1">
      <c r="B47" s="35"/>
      <c r="C47" s="126" t="s">
        <v>60</v>
      </c>
      <c r="D47" s="127"/>
      <c r="E47" s="122">
        <v>2828</v>
      </c>
      <c r="F47" s="122">
        <v>1166401</v>
      </c>
      <c r="G47" s="122">
        <v>661</v>
      </c>
      <c r="H47" s="122">
        <v>381</v>
      </c>
      <c r="I47" s="122">
        <v>280</v>
      </c>
      <c r="J47" s="122">
        <v>2167</v>
      </c>
      <c r="K47" s="122">
        <v>1653</v>
      </c>
      <c r="L47" s="27"/>
      <c r="M47" s="122">
        <v>514</v>
      </c>
      <c r="N47" s="122">
        <v>1166401</v>
      </c>
      <c r="O47" s="124">
        <v>0</v>
      </c>
      <c r="P47" s="124">
        <v>0</v>
      </c>
      <c r="Q47" s="124">
        <v>0</v>
      </c>
      <c r="R47" s="124">
        <v>0</v>
      </c>
      <c r="S47" s="36"/>
      <c r="T47" s="123" t="s">
        <v>47</v>
      </c>
      <c r="U47" s="38"/>
    </row>
    <row r="48" spans="2:21" ht="15.75" customHeight="1">
      <c r="B48" s="35"/>
      <c r="C48" s="126" t="s">
        <v>61</v>
      </c>
      <c r="D48" s="127"/>
      <c r="E48" s="122">
        <v>4631</v>
      </c>
      <c r="F48" s="122">
        <v>2908376</v>
      </c>
      <c r="G48" s="122">
        <v>1448</v>
      </c>
      <c r="H48" s="122">
        <v>916</v>
      </c>
      <c r="I48" s="122">
        <v>532</v>
      </c>
      <c r="J48" s="122">
        <v>3183</v>
      </c>
      <c r="K48" s="122">
        <v>2398</v>
      </c>
      <c r="L48" s="27"/>
      <c r="M48" s="122">
        <v>785</v>
      </c>
      <c r="N48" s="122">
        <v>2908376</v>
      </c>
      <c r="O48" s="124">
        <v>0</v>
      </c>
      <c r="P48" s="124">
        <v>0</v>
      </c>
      <c r="Q48" s="124">
        <v>0</v>
      </c>
      <c r="R48" s="124">
        <v>0</v>
      </c>
      <c r="S48" s="36"/>
      <c r="T48" s="123" t="s">
        <v>48</v>
      </c>
      <c r="U48" s="38"/>
    </row>
    <row r="49" spans="2:21" ht="15.75" customHeight="1">
      <c r="B49" s="35"/>
      <c r="C49" s="126" t="s">
        <v>62</v>
      </c>
      <c r="D49" s="127"/>
      <c r="E49" s="125" t="s">
        <v>52</v>
      </c>
      <c r="F49" s="125" t="s">
        <v>52</v>
      </c>
      <c r="G49" s="125" t="s">
        <v>52</v>
      </c>
      <c r="H49" s="125" t="s">
        <v>52</v>
      </c>
      <c r="I49" s="125" t="s">
        <v>52</v>
      </c>
      <c r="J49" s="125" t="s">
        <v>52</v>
      </c>
      <c r="K49" s="125" t="s">
        <v>52</v>
      </c>
      <c r="L49" s="27"/>
      <c r="M49" s="125" t="s">
        <v>52</v>
      </c>
      <c r="N49" s="125" t="s">
        <v>52</v>
      </c>
      <c r="O49" s="125" t="s">
        <v>52</v>
      </c>
      <c r="P49" s="125" t="s">
        <v>52</v>
      </c>
      <c r="Q49" s="125" t="s">
        <v>52</v>
      </c>
      <c r="R49" s="125" t="s">
        <v>52</v>
      </c>
      <c r="S49" s="36"/>
      <c r="T49" s="123" t="s">
        <v>49</v>
      </c>
      <c r="U49" s="38"/>
    </row>
    <row r="50" spans="2:21" ht="15.75" customHeight="1">
      <c r="B50" s="35"/>
      <c r="C50" s="126" t="s">
        <v>63</v>
      </c>
      <c r="D50" s="127"/>
      <c r="E50" s="125" t="s">
        <v>52</v>
      </c>
      <c r="F50" s="125" t="s">
        <v>52</v>
      </c>
      <c r="G50" s="125" t="s">
        <v>52</v>
      </c>
      <c r="H50" s="125" t="s">
        <v>52</v>
      </c>
      <c r="I50" s="125" t="s">
        <v>52</v>
      </c>
      <c r="J50" s="125" t="s">
        <v>52</v>
      </c>
      <c r="K50" s="125" t="s">
        <v>52</v>
      </c>
      <c r="L50" s="27"/>
      <c r="M50" s="125" t="s">
        <v>52</v>
      </c>
      <c r="N50" s="125" t="s">
        <v>52</v>
      </c>
      <c r="O50" s="125" t="s">
        <v>52</v>
      </c>
      <c r="P50" s="125" t="s">
        <v>52</v>
      </c>
      <c r="Q50" s="125" t="s">
        <v>52</v>
      </c>
      <c r="R50" s="125" t="s">
        <v>52</v>
      </c>
      <c r="S50" s="36"/>
      <c r="T50" s="123" t="s">
        <v>50</v>
      </c>
      <c r="U50" s="38"/>
    </row>
    <row r="51" spans="2:21" ht="15.75" customHeight="1">
      <c r="B51" s="35" t="s">
        <v>68</v>
      </c>
      <c r="C51" s="126"/>
      <c r="D51" s="127"/>
      <c r="E51" s="122">
        <v>522487</v>
      </c>
      <c r="F51" s="122">
        <v>257101803</v>
      </c>
      <c r="G51" s="122">
        <v>139829</v>
      </c>
      <c r="H51" s="122">
        <v>95163</v>
      </c>
      <c r="I51" s="122">
        <v>44666</v>
      </c>
      <c r="J51" s="122">
        <v>331853</v>
      </c>
      <c r="K51" s="122">
        <v>279884</v>
      </c>
      <c r="L51" s="27"/>
      <c r="M51" s="122">
        <v>51969</v>
      </c>
      <c r="N51" s="122">
        <v>236232468</v>
      </c>
      <c r="O51" s="122">
        <v>50805</v>
      </c>
      <c r="P51" s="122">
        <v>38517</v>
      </c>
      <c r="Q51" s="122">
        <v>12288</v>
      </c>
      <c r="R51" s="122">
        <v>20869335</v>
      </c>
      <c r="S51" s="36" t="s">
        <v>56</v>
      </c>
      <c r="T51" s="123"/>
      <c r="U51" s="38"/>
    </row>
    <row r="52" spans="2:21" ht="15.75" customHeight="1">
      <c r="B52" s="35"/>
      <c r="C52" s="126" t="s">
        <v>58</v>
      </c>
      <c r="D52" s="127"/>
      <c r="E52" s="122">
        <v>167479</v>
      </c>
      <c r="F52" s="122">
        <v>73721954</v>
      </c>
      <c r="G52" s="122">
        <v>49746</v>
      </c>
      <c r="H52" s="122">
        <v>35513</v>
      </c>
      <c r="I52" s="122">
        <v>14233</v>
      </c>
      <c r="J52" s="122">
        <v>74849</v>
      </c>
      <c r="K52" s="122">
        <v>61904</v>
      </c>
      <c r="L52" s="27"/>
      <c r="M52" s="122">
        <v>12945</v>
      </c>
      <c r="N52" s="122">
        <v>56324839</v>
      </c>
      <c r="O52" s="122">
        <v>42884</v>
      </c>
      <c r="P52" s="122">
        <v>32938</v>
      </c>
      <c r="Q52" s="122">
        <v>9946</v>
      </c>
      <c r="R52" s="122">
        <v>17397115</v>
      </c>
      <c r="S52" s="36"/>
      <c r="T52" s="123" t="s">
        <v>45</v>
      </c>
      <c r="U52" s="38"/>
    </row>
    <row r="53" spans="2:21" ht="15.75" customHeight="1">
      <c r="B53" s="35"/>
      <c r="C53" s="126" t="s">
        <v>59</v>
      </c>
      <c r="D53" s="127"/>
      <c r="E53" s="122">
        <v>239035</v>
      </c>
      <c r="F53" s="122">
        <v>112960836</v>
      </c>
      <c r="G53" s="122">
        <v>56191</v>
      </c>
      <c r="H53" s="122">
        <v>37012</v>
      </c>
      <c r="I53" s="122">
        <v>19179</v>
      </c>
      <c r="J53" s="122">
        <v>175027</v>
      </c>
      <c r="K53" s="122">
        <v>148319</v>
      </c>
      <c r="L53" s="27"/>
      <c r="M53" s="122">
        <v>26708</v>
      </c>
      <c r="N53" s="122">
        <v>109518786</v>
      </c>
      <c r="O53" s="122">
        <v>7817</v>
      </c>
      <c r="P53" s="122">
        <v>5509</v>
      </c>
      <c r="Q53" s="122">
        <v>2308</v>
      </c>
      <c r="R53" s="122">
        <v>3442050</v>
      </c>
      <c r="S53" s="36"/>
      <c r="T53" s="123" t="s">
        <v>46</v>
      </c>
      <c r="U53" s="38"/>
    </row>
    <row r="54" spans="2:21" ht="15.75" customHeight="1">
      <c r="B54" s="35"/>
      <c r="C54" s="126" t="s">
        <v>60</v>
      </c>
      <c r="D54" s="127"/>
      <c r="E54" s="122">
        <v>34567</v>
      </c>
      <c r="F54" s="122">
        <v>17945660</v>
      </c>
      <c r="G54" s="122">
        <v>7484</v>
      </c>
      <c r="H54" s="122">
        <v>4445</v>
      </c>
      <c r="I54" s="122">
        <v>3039</v>
      </c>
      <c r="J54" s="122">
        <v>26996</v>
      </c>
      <c r="K54" s="122">
        <v>22854</v>
      </c>
      <c r="L54" s="27"/>
      <c r="M54" s="122">
        <v>4142</v>
      </c>
      <c r="N54" s="122">
        <v>17922150</v>
      </c>
      <c r="O54" s="122">
        <v>87</v>
      </c>
      <c r="P54" s="122">
        <v>59</v>
      </c>
      <c r="Q54" s="122">
        <v>28</v>
      </c>
      <c r="R54" s="122">
        <v>23510</v>
      </c>
      <c r="S54" s="36"/>
      <c r="T54" s="123" t="s">
        <v>47</v>
      </c>
      <c r="U54" s="38"/>
    </row>
    <row r="55" spans="2:21" ht="15.75" customHeight="1">
      <c r="B55" s="35"/>
      <c r="C55" s="126" t="s">
        <v>61</v>
      </c>
      <c r="D55" s="127"/>
      <c r="E55" s="122">
        <v>43023</v>
      </c>
      <c r="F55" s="122">
        <v>25243265</v>
      </c>
      <c r="G55" s="122">
        <v>11561</v>
      </c>
      <c r="H55" s="122">
        <v>7219</v>
      </c>
      <c r="I55" s="122">
        <v>4342</v>
      </c>
      <c r="J55" s="122">
        <v>31445</v>
      </c>
      <c r="K55" s="122">
        <v>26262</v>
      </c>
      <c r="L55" s="27"/>
      <c r="M55" s="122">
        <v>5183</v>
      </c>
      <c r="N55" s="122">
        <v>25236605</v>
      </c>
      <c r="O55" s="122">
        <v>17</v>
      </c>
      <c r="P55" s="122">
        <v>11</v>
      </c>
      <c r="Q55" s="122">
        <v>6</v>
      </c>
      <c r="R55" s="122">
        <v>6660</v>
      </c>
      <c r="S55" s="36"/>
      <c r="T55" s="123" t="s">
        <v>48</v>
      </c>
      <c r="U55" s="38"/>
    </row>
    <row r="56" spans="2:21" ht="15.75" customHeight="1">
      <c r="B56" s="35"/>
      <c r="C56" s="126" t="s">
        <v>62</v>
      </c>
      <c r="D56" s="127"/>
      <c r="E56" s="122">
        <v>14026</v>
      </c>
      <c r="F56" s="122">
        <v>9405968</v>
      </c>
      <c r="G56" s="122">
        <v>4747</v>
      </c>
      <c r="H56" s="122">
        <v>3210</v>
      </c>
      <c r="I56" s="122">
        <v>1537</v>
      </c>
      <c r="J56" s="122">
        <v>9279</v>
      </c>
      <c r="K56" s="122">
        <v>7686</v>
      </c>
      <c r="L56" s="27"/>
      <c r="M56" s="122">
        <v>1593</v>
      </c>
      <c r="N56" s="122">
        <v>9405968</v>
      </c>
      <c r="O56" s="124">
        <v>0</v>
      </c>
      <c r="P56" s="124">
        <v>0</v>
      </c>
      <c r="Q56" s="124">
        <v>0</v>
      </c>
      <c r="R56" s="124">
        <v>0</v>
      </c>
      <c r="S56" s="36"/>
      <c r="T56" s="123" t="s">
        <v>49</v>
      </c>
      <c r="U56" s="38"/>
    </row>
    <row r="57" spans="2:21" ht="15.75" customHeight="1">
      <c r="B57" s="35"/>
      <c r="C57" s="126" t="s">
        <v>63</v>
      </c>
      <c r="D57" s="127"/>
      <c r="E57" s="122">
        <v>24357</v>
      </c>
      <c r="F57" s="122">
        <v>17824120</v>
      </c>
      <c r="G57" s="122">
        <v>10100</v>
      </c>
      <c r="H57" s="122">
        <v>7764</v>
      </c>
      <c r="I57" s="122">
        <v>2336</v>
      </c>
      <c r="J57" s="122">
        <v>14257</v>
      </c>
      <c r="K57" s="122">
        <v>12859</v>
      </c>
      <c r="L57" s="27"/>
      <c r="M57" s="122">
        <v>1398</v>
      </c>
      <c r="N57" s="122">
        <v>17824120</v>
      </c>
      <c r="O57" s="124">
        <v>0</v>
      </c>
      <c r="P57" s="124">
        <v>0</v>
      </c>
      <c r="Q57" s="124">
        <v>0</v>
      </c>
      <c r="R57" s="124">
        <v>0</v>
      </c>
      <c r="S57" s="36"/>
      <c r="T57" s="123" t="s">
        <v>50</v>
      </c>
      <c r="U57" s="38"/>
    </row>
    <row r="58" spans="2:21" s="22" customFormat="1" ht="24.75" customHeight="1">
      <c r="B58" s="129" t="s">
        <v>70</v>
      </c>
      <c r="C58" s="73"/>
      <c r="D58" s="73"/>
      <c r="E58" s="73"/>
      <c r="F58" s="73"/>
      <c r="G58" s="73"/>
      <c r="H58" s="73"/>
      <c r="I58" s="73"/>
      <c r="J58" s="73"/>
      <c r="K58" s="73"/>
      <c r="L58" s="33"/>
      <c r="M58" s="128" t="s">
        <v>69</v>
      </c>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89</v>
      </c>
      <c r="C3" s="86"/>
      <c r="D3" s="86"/>
      <c r="E3" s="88"/>
      <c r="F3" s="88"/>
      <c r="G3" s="88"/>
      <c r="H3" s="88"/>
      <c r="I3" s="88"/>
      <c r="J3" s="88"/>
      <c r="K3" s="88"/>
      <c r="L3" s="6"/>
      <c r="M3" s="86" t="s">
        <v>88</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82</v>
      </c>
      <c r="C16" s="126"/>
      <c r="D16" s="127"/>
      <c r="E16" s="122">
        <v>2011226</v>
      </c>
      <c r="F16" s="122">
        <v>864743412</v>
      </c>
      <c r="G16" s="122">
        <v>483190</v>
      </c>
      <c r="H16" s="122">
        <v>304499</v>
      </c>
      <c r="I16" s="122">
        <v>178691</v>
      </c>
      <c r="J16" s="122">
        <v>1171640</v>
      </c>
      <c r="K16" s="122">
        <v>528504</v>
      </c>
      <c r="L16" s="27"/>
      <c r="M16" s="122">
        <v>643136</v>
      </c>
      <c r="N16" s="122">
        <v>763202007</v>
      </c>
      <c r="O16" s="122">
        <v>356396</v>
      </c>
      <c r="P16" s="122">
        <v>188014</v>
      </c>
      <c r="Q16" s="122">
        <v>168382</v>
      </c>
      <c r="R16" s="122">
        <v>101541405</v>
      </c>
      <c r="S16" s="36" t="s">
        <v>76</v>
      </c>
      <c r="T16" s="123"/>
      <c r="U16" s="38"/>
    </row>
    <row r="17" spans="2:21" ht="15.75" customHeight="1">
      <c r="B17" s="35"/>
      <c r="C17" s="126" t="s">
        <v>58</v>
      </c>
      <c r="D17" s="127"/>
      <c r="E17" s="122">
        <v>750930</v>
      </c>
      <c r="F17" s="122">
        <v>245045909</v>
      </c>
      <c r="G17" s="122">
        <v>141377</v>
      </c>
      <c r="H17" s="122">
        <v>99482</v>
      </c>
      <c r="I17" s="122">
        <v>41895</v>
      </c>
      <c r="J17" s="122">
        <v>267219</v>
      </c>
      <c r="K17" s="122">
        <v>114706</v>
      </c>
      <c r="L17" s="27"/>
      <c r="M17" s="122">
        <v>152513</v>
      </c>
      <c r="N17" s="122">
        <v>148583554</v>
      </c>
      <c r="O17" s="122">
        <v>342334</v>
      </c>
      <c r="P17" s="122">
        <v>179888</v>
      </c>
      <c r="Q17" s="122">
        <v>162446</v>
      </c>
      <c r="R17" s="122">
        <v>96462355</v>
      </c>
      <c r="S17" s="36"/>
      <c r="T17" s="123" t="s">
        <v>45</v>
      </c>
      <c r="U17" s="38"/>
    </row>
    <row r="18" spans="2:21" ht="15.75" customHeight="1">
      <c r="B18" s="35"/>
      <c r="C18" s="126" t="s">
        <v>59</v>
      </c>
      <c r="D18" s="127"/>
      <c r="E18" s="122">
        <v>693033</v>
      </c>
      <c r="F18" s="122">
        <v>287707952</v>
      </c>
      <c r="G18" s="122">
        <v>217572</v>
      </c>
      <c r="H18" s="122">
        <v>133910</v>
      </c>
      <c r="I18" s="122">
        <v>83662</v>
      </c>
      <c r="J18" s="122">
        <v>461447</v>
      </c>
      <c r="K18" s="122">
        <v>221686</v>
      </c>
      <c r="L18" s="27"/>
      <c r="M18" s="122">
        <v>239761</v>
      </c>
      <c r="N18" s="122">
        <v>282646102</v>
      </c>
      <c r="O18" s="122">
        <v>14014</v>
      </c>
      <c r="P18" s="122">
        <v>8096</v>
      </c>
      <c r="Q18" s="122">
        <v>5918</v>
      </c>
      <c r="R18" s="122">
        <v>5061850</v>
      </c>
      <c r="S18" s="36"/>
      <c r="T18" s="123" t="s">
        <v>46</v>
      </c>
      <c r="U18" s="38"/>
    </row>
    <row r="19" spans="2:21" ht="15.75" customHeight="1">
      <c r="B19" s="35"/>
      <c r="C19" s="126" t="s">
        <v>60</v>
      </c>
      <c r="D19" s="127"/>
      <c r="E19" s="122">
        <v>96618</v>
      </c>
      <c r="F19" s="122">
        <v>49945976</v>
      </c>
      <c r="G19" s="122">
        <v>25523</v>
      </c>
      <c r="H19" s="122">
        <v>15157</v>
      </c>
      <c r="I19" s="122">
        <v>10366</v>
      </c>
      <c r="J19" s="122">
        <v>71066</v>
      </c>
      <c r="K19" s="122">
        <v>32463</v>
      </c>
      <c r="L19" s="27"/>
      <c r="M19" s="122">
        <v>38603</v>
      </c>
      <c r="N19" s="122">
        <v>49935656</v>
      </c>
      <c r="O19" s="122">
        <v>29</v>
      </c>
      <c r="P19" s="122">
        <v>17</v>
      </c>
      <c r="Q19" s="122">
        <v>12</v>
      </c>
      <c r="R19" s="122">
        <v>10320</v>
      </c>
      <c r="S19" s="36"/>
      <c r="T19" s="123" t="s">
        <v>47</v>
      </c>
      <c r="U19" s="38"/>
    </row>
    <row r="20" spans="2:21" ht="15.75" customHeight="1">
      <c r="B20" s="35"/>
      <c r="C20" s="126" t="s">
        <v>61</v>
      </c>
      <c r="D20" s="127"/>
      <c r="E20" s="122">
        <v>179425</v>
      </c>
      <c r="F20" s="122">
        <v>110115302</v>
      </c>
      <c r="G20" s="122">
        <v>42519</v>
      </c>
      <c r="H20" s="122">
        <v>25035</v>
      </c>
      <c r="I20" s="122">
        <v>17484</v>
      </c>
      <c r="J20" s="122">
        <v>136887</v>
      </c>
      <c r="K20" s="122">
        <v>58958</v>
      </c>
      <c r="L20" s="27"/>
      <c r="M20" s="122">
        <v>77929</v>
      </c>
      <c r="N20" s="122">
        <v>110108422</v>
      </c>
      <c r="O20" s="122">
        <v>19</v>
      </c>
      <c r="P20" s="122">
        <v>13</v>
      </c>
      <c r="Q20" s="122">
        <v>6</v>
      </c>
      <c r="R20" s="122">
        <v>6880</v>
      </c>
      <c r="S20" s="36"/>
      <c r="T20" s="123" t="s">
        <v>48</v>
      </c>
      <c r="U20" s="38"/>
    </row>
    <row r="21" spans="2:21" ht="15.75" customHeight="1">
      <c r="B21" s="35"/>
      <c r="C21" s="126" t="s">
        <v>62</v>
      </c>
      <c r="D21" s="127"/>
      <c r="E21" s="122">
        <v>85370</v>
      </c>
      <c r="F21" s="122">
        <v>59308868</v>
      </c>
      <c r="G21" s="122">
        <v>18132</v>
      </c>
      <c r="H21" s="122">
        <v>10300</v>
      </c>
      <c r="I21" s="122">
        <v>7832</v>
      </c>
      <c r="J21" s="122">
        <v>67238</v>
      </c>
      <c r="K21" s="122">
        <v>28833</v>
      </c>
      <c r="L21" s="27"/>
      <c r="M21" s="122">
        <v>38405</v>
      </c>
      <c r="N21" s="122">
        <v>59308868</v>
      </c>
      <c r="O21" s="124">
        <v>0</v>
      </c>
      <c r="P21" s="124">
        <v>0</v>
      </c>
      <c r="Q21" s="124">
        <v>0</v>
      </c>
      <c r="R21" s="124">
        <v>0</v>
      </c>
      <c r="S21" s="36"/>
      <c r="T21" s="123" t="s">
        <v>49</v>
      </c>
      <c r="U21" s="38"/>
    </row>
    <row r="22" spans="2:21" ht="15.75" customHeight="1">
      <c r="B22" s="35"/>
      <c r="C22" s="126" t="s">
        <v>63</v>
      </c>
      <c r="D22" s="127"/>
      <c r="E22" s="122">
        <v>205850</v>
      </c>
      <c r="F22" s="122">
        <v>112619405</v>
      </c>
      <c r="G22" s="122">
        <v>38067</v>
      </c>
      <c r="H22" s="122">
        <v>20615</v>
      </c>
      <c r="I22" s="122">
        <v>17452</v>
      </c>
      <c r="J22" s="122">
        <v>167783</v>
      </c>
      <c r="K22" s="122">
        <v>71858</v>
      </c>
      <c r="L22" s="27"/>
      <c r="M22" s="122">
        <v>95925</v>
      </c>
      <c r="N22" s="122">
        <v>112619405</v>
      </c>
      <c r="O22" s="124">
        <v>0</v>
      </c>
      <c r="P22" s="124">
        <v>0</v>
      </c>
      <c r="Q22" s="124">
        <v>0</v>
      </c>
      <c r="R22" s="124">
        <v>0</v>
      </c>
      <c r="S22" s="36"/>
      <c r="T22" s="123" t="s">
        <v>50</v>
      </c>
      <c r="U22" s="38"/>
    </row>
    <row r="23" spans="2:21" ht="15.75" customHeight="1">
      <c r="B23" s="35" t="s">
        <v>83</v>
      </c>
      <c r="C23" s="126"/>
      <c r="D23" s="127"/>
      <c r="E23" s="122">
        <v>376929</v>
      </c>
      <c r="F23" s="122">
        <v>226263034</v>
      </c>
      <c r="G23" s="122">
        <v>77862</v>
      </c>
      <c r="H23" s="122">
        <v>57051</v>
      </c>
      <c r="I23" s="122">
        <v>20811</v>
      </c>
      <c r="J23" s="122">
        <v>265145</v>
      </c>
      <c r="K23" s="122">
        <v>196094</v>
      </c>
      <c r="L23" s="27"/>
      <c r="M23" s="122">
        <v>69051</v>
      </c>
      <c r="N23" s="122">
        <v>216636078</v>
      </c>
      <c r="O23" s="122">
        <v>33922</v>
      </c>
      <c r="P23" s="122">
        <v>30436</v>
      </c>
      <c r="Q23" s="122">
        <v>3486</v>
      </c>
      <c r="R23" s="122">
        <v>9626956</v>
      </c>
      <c r="S23" s="36" t="s">
        <v>77</v>
      </c>
      <c r="T23" s="123"/>
      <c r="U23" s="38"/>
    </row>
    <row r="24" spans="2:21" ht="15.75" customHeight="1">
      <c r="B24" s="35"/>
      <c r="C24" s="126" t="s">
        <v>58</v>
      </c>
      <c r="D24" s="127"/>
      <c r="E24" s="122">
        <v>50067</v>
      </c>
      <c r="F24" s="122">
        <v>17368311</v>
      </c>
      <c r="G24" s="122">
        <v>5316</v>
      </c>
      <c r="H24" s="122">
        <v>3836</v>
      </c>
      <c r="I24" s="122">
        <v>1480</v>
      </c>
      <c r="J24" s="122">
        <v>11983</v>
      </c>
      <c r="K24" s="122">
        <v>7885</v>
      </c>
      <c r="L24" s="27"/>
      <c r="M24" s="122">
        <v>4098</v>
      </c>
      <c r="N24" s="122">
        <v>8151189</v>
      </c>
      <c r="O24" s="122">
        <v>32768</v>
      </c>
      <c r="P24" s="122">
        <v>29730</v>
      </c>
      <c r="Q24" s="122">
        <v>3038</v>
      </c>
      <c r="R24" s="122">
        <v>9217122</v>
      </c>
      <c r="S24" s="36"/>
      <c r="T24" s="123" t="s">
        <v>45</v>
      </c>
      <c r="U24" s="38"/>
    </row>
    <row r="25" spans="2:21" ht="15.75" customHeight="1">
      <c r="B25" s="35"/>
      <c r="C25" s="126" t="s">
        <v>59</v>
      </c>
      <c r="D25" s="127"/>
      <c r="E25" s="122">
        <v>99367</v>
      </c>
      <c r="F25" s="122">
        <v>46859259</v>
      </c>
      <c r="G25" s="122">
        <v>24794</v>
      </c>
      <c r="H25" s="122">
        <v>18132</v>
      </c>
      <c r="I25" s="122">
        <v>6662</v>
      </c>
      <c r="J25" s="122">
        <v>73447</v>
      </c>
      <c r="K25" s="122">
        <v>56212</v>
      </c>
      <c r="L25" s="27"/>
      <c r="M25" s="122">
        <v>17235</v>
      </c>
      <c r="N25" s="122">
        <v>46459885</v>
      </c>
      <c r="O25" s="122">
        <v>1126</v>
      </c>
      <c r="P25" s="122">
        <v>692</v>
      </c>
      <c r="Q25" s="122">
        <v>434</v>
      </c>
      <c r="R25" s="122">
        <v>399374</v>
      </c>
      <c r="S25" s="36"/>
      <c r="T25" s="123" t="s">
        <v>46</v>
      </c>
      <c r="U25" s="38"/>
    </row>
    <row r="26" spans="2:21" ht="15.75" customHeight="1">
      <c r="B26" s="35"/>
      <c r="C26" s="126" t="s">
        <v>60</v>
      </c>
      <c r="D26" s="127"/>
      <c r="E26" s="122">
        <v>24399</v>
      </c>
      <c r="F26" s="122">
        <v>11387760</v>
      </c>
      <c r="G26" s="122">
        <v>4911</v>
      </c>
      <c r="H26" s="122">
        <v>3749</v>
      </c>
      <c r="I26" s="122">
        <v>1162</v>
      </c>
      <c r="J26" s="122">
        <v>19471</v>
      </c>
      <c r="K26" s="122">
        <v>15176</v>
      </c>
      <c r="L26" s="27"/>
      <c r="M26" s="122">
        <v>4295</v>
      </c>
      <c r="N26" s="122">
        <v>11381910</v>
      </c>
      <c r="O26" s="122">
        <v>17</v>
      </c>
      <c r="P26" s="122">
        <v>9</v>
      </c>
      <c r="Q26" s="122">
        <v>8</v>
      </c>
      <c r="R26" s="122">
        <v>5850</v>
      </c>
      <c r="S26" s="36"/>
      <c r="T26" s="123" t="s">
        <v>47</v>
      </c>
      <c r="U26" s="38"/>
    </row>
    <row r="27" spans="2:21" ht="15.75" customHeight="1">
      <c r="B27" s="35"/>
      <c r="C27" s="126" t="s">
        <v>61</v>
      </c>
      <c r="D27" s="127"/>
      <c r="E27" s="122">
        <v>44256</v>
      </c>
      <c r="F27" s="122">
        <v>24735321</v>
      </c>
      <c r="G27" s="122">
        <v>8751</v>
      </c>
      <c r="H27" s="122">
        <v>5930</v>
      </c>
      <c r="I27" s="122">
        <v>2821</v>
      </c>
      <c r="J27" s="122">
        <v>35496</v>
      </c>
      <c r="K27" s="122">
        <v>26556</v>
      </c>
      <c r="L27" s="27"/>
      <c r="M27" s="122">
        <v>8940</v>
      </c>
      <c r="N27" s="122">
        <v>24731311</v>
      </c>
      <c r="O27" s="122">
        <v>9</v>
      </c>
      <c r="P27" s="122">
        <v>4</v>
      </c>
      <c r="Q27" s="122">
        <v>5</v>
      </c>
      <c r="R27" s="122">
        <v>4010</v>
      </c>
      <c r="S27" s="36"/>
      <c r="T27" s="123" t="s">
        <v>48</v>
      </c>
      <c r="U27" s="38"/>
    </row>
    <row r="28" spans="2:21" ht="15.75" customHeight="1">
      <c r="B28" s="35"/>
      <c r="C28" s="126" t="s">
        <v>62</v>
      </c>
      <c r="D28" s="127"/>
      <c r="E28" s="122">
        <v>33612</v>
      </c>
      <c r="F28" s="122">
        <v>20715869</v>
      </c>
      <c r="G28" s="122">
        <v>6750</v>
      </c>
      <c r="H28" s="122">
        <v>4448</v>
      </c>
      <c r="I28" s="122">
        <v>2302</v>
      </c>
      <c r="J28" s="122">
        <v>26860</v>
      </c>
      <c r="K28" s="122">
        <v>21113</v>
      </c>
      <c r="L28" s="27"/>
      <c r="M28" s="122">
        <v>5747</v>
      </c>
      <c r="N28" s="122">
        <v>20715269</v>
      </c>
      <c r="O28" s="122">
        <v>2</v>
      </c>
      <c r="P28" s="122">
        <v>1</v>
      </c>
      <c r="Q28" s="122">
        <v>1</v>
      </c>
      <c r="R28" s="122">
        <v>600</v>
      </c>
      <c r="S28" s="36"/>
      <c r="T28" s="123" t="s">
        <v>49</v>
      </c>
      <c r="U28" s="38"/>
    </row>
    <row r="29" spans="2:21" ht="15.75" customHeight="1">
      <c r="B29" s="35"/>
      <c r="C29" s="126" t="s">
        <v>63</v>
      </c>
      <c r="D29" s="127"/>
      <c r="E29" s="122">
        <v>125228</v>
      </c>
      <c r="F29" s="122">
        <v>105196514</v>
      </c>
      <c r="G29" s="122">
        <v>27340</v>
      </c>
      <c r="H29" s="122">
        <v>20956</v>
      </c>
      <c r="I29" s="122">
        <v>6384</v>
      </c>
      <c r="J29" s="122">
        <v>97888</v>
      </c>
      <c r="K29" s="122">
        <v>69152</v>
      </c>
      <c r="L29" s="27"/>
      <c r="M29" s="122">
        <v>28736</v>
      </c>
      <c r="N29" s="122">
        <v>105196514</v>
      </c>
      <c r="O29" s="124">
        <v>0</v>
      </c>
      <c r="P29" s="124">
        <v>0</v>
      </c>
      <c r="Q29" s="124">
        <v>0</v>
      </c>
      <c r="R29" s="124">
        <v>0</v>
      </c>
      <c r="S29" s="36"/>
      <c r="T29" s="123" t="s">
        <v>50</v>
      </c>
      <c r="U29" s="38"/>
    </row>
    <row r="30" spans="2:21" ht="15.75" customHeight="1">
      <c r="B30" s="35" t="s">
        <v>84</v>
      </c>
      <c r="C30" s="126"/>
      <c r="D30" s="127"/>
      <c r="E30" s="122">
        <v>597887</v>
      </c>
      <c r="F30" s="122">
        <v>201098867</v>
      </c>
      <c r="G30" s="122">
        <v>78159</v>
      </c>
      <c r="H30" s="122">
        <v>42871</v>
      </c>
      <c r="I30" s="122">
        <v>35288</v>
      </c>
      <c r="J30" s="122">
        <v>401930</v>
      </c>
      <c r="K30" s="122">
        <v>163971</v>
      </c>
      <c r="L30" s="27"/>
      <c r="M30" s="122">
        <v>237959</v>
      </c>
      <c r="N30" s="122">
        <v>168687644</v>
      </c>
      <c r="O30" s="122">
        <v>117798</v>
      </c>
      <c r="P30" s="122">
        <v>35878</v>
      </c>
      <c r="Q30" s="122">
        <v>81920</v>
      </c>
      <c r="R30" s="122">
        <v>32411223</v>
      </c>
      <c r="S30" s="36" t="s">
        <v>78</v>
      </c>
      <c r="T30" s="123"/>
      <c r="U30" s="38"/>
    </row>
    <row r="31" spans="2:21" ht="15.75" customHeight="1">
      <c r="B31" s="35"/>
      <c r="C31" s="126" t="s">
        <v>58</v>
      </c>
      <c r="D31" s="127"/>
      <c r="E31" s="122">
        <v>272970</v>
      </c>
      <c r="F31" s="122">
        <v>80104507</v>
      </c>
      <c r="G31" s="122">
        <v>21426</v>
      </c>
      <c r="H31" s="122">
        <v>10129</v>
      </c>
      <c r="I31" s="122">
        <v>11297</v>
      </c>
      <c r="J31" s="122">
        <v>137617</v>
      </c>
      <c r="K31" s="122">
        <v>49625</v>
      </c>
      <c r="L31" s="27"/>
      <c r="M31" s="122">
        <v>87992</v>
      </c>
      <c r="N31" s="122">
        <v>49211560</v>
      </c>
      <c r="O31" s="122">
        <v>113927</v>
      </c>
      <c r="P31" s="122">
        <v>32989</v>
      </c>
      <c r="Q31" s="122">
        <v>80938</v>
      </c>
      <c r="R31" s="122">
        <v>30892947</v>
      </c>
      <c r="S31" s="36"/>
      <c r="T31" s="123" t="s">
        <v>45</v>
      </c>
      <c r="U31" s="38"/>
    </row>
    <row r="32" spans="2:21" ht="15.75" customHeight="1">
      <c r="B32" s="35"/>
      <c r="C32" s="126" t="s">
        <v>59</v>
      </c>
      <c r="D32" s="127"/>
      <c r="E32" s="122">
        <v>126480</v>
      </c>
      <c r="F32" s="122">
        <v>45141632</v>
      </c>
      <c r="G32" s="122">
        <v>25594</v>
      </c>
      <c r="H32" s="122">
        <v>16203</v>
      </c>
      <c r="I32" s="122">
        <v>9391</v>
      </c>
      <c r="J32" s="122">
        <v>97025</v>
      </c>
      <c r="K32" s="122">
        <v>38195</v>
      </c>
      <c r="L32" s="27"/>
      <c r="M32" s="122">
        <v>58830</v>
      </c>
      <c r="N32" s="122">
        <v>43628706</v>
      </c>
      <c r="O32" s="122">
        <v>3861</v>
      </c>
      <c r="P32" s="122">
        <v>2879</v>
      </c>
      <c r="Q32" s="122">
        <v>982</v>
      </c>
      <c r="R32" s="122">
        <v>1512926</v>
      </c>
      <c r="S32" s="36"/>
      <c r="T32" s="123" t="s">
        <v>46</v>
      </c>
      <c r="U32" s="38"/>
    </row>
    <row r="33" spans="2:21" ht="15.75" customHeight="1">
      <c r="B33" s="35"/>
      <c r="C33" s="126" t="s">
        <v>60</v>
      </c>
      <c r="D33" s="127"/>
      <c r="E33" s="122">
        <v>20344</v>
      </c>
      <c r="F33" s="122">
        <v>7449473</v>
      </c>
      <c r="G33" s="122">
        <v>4000</v>
      </c>
      <c r="H33" s="122">
        <v>2431</v>
      </c>
      <c r="I33" s="122">
        <v>1569</v>
      </c>
      <c r="J33" s="122">
        <v>16334</v>
      </c>
      <c r="K33" s="122">
        <v>6965</v>
      </c>
      <c r="L33" s="27"/>
      <c r="M33" s="122">
        <v>9369</v>
      </c>
      <c r="N33" s="122">
        <v>7444123</v>
      </c>
      <c r="O33" s="122">
        <v>10</v>
      </c>
      <c r="P33" s="122">
        <v>10</v>
      </c>
      <c r="Q33" s="124">
        <v>0</v>
      </c>
      <c r="R33" s="122">
        <v>5350</v>
      </c>
      <c r="S33" s="36"/>
      <c r="T33" s="123" t="s">
        <v>47</v>
      </c>
      <c r="U33" s="38"/>
    </row>
    <row r="34" spans="2:21" ht="15.75" customHeight="1">
      <c r="B34" s="35"/>
      <c r="C34" s="126" t="s">
        <v>61</v>
      </c>
      <c r="D34" s="127"/>
      <c r="E34" s="122">
        <v>46177</v>
      </c>
      <c r="F34" s="122">
        <v>17713470</v>
      </c>
      <c r="G34" s="122">
        <v>8066</v>
      </c>
      <c r="H34" s="122">
        <v>4369</v>
      </c>
      <c r="I34" s="122">
        <v>3697</v>
      </c>
      <c r="J34" s="122">
        <v>38111</v>
      </c>
      <c r="K34" s="122">
        <v>16845</v>
      </c>
      <c r="L34" s="27"/>
      <c r="M34" s="122">
        <v>21266</v>
      </c>
      <c r="N34" s="122">
        <v>17713470</v>
      </c>
      <c r="O34" s="124">
        <v>0</v>
      </c>
      <c r="P34" s="124">
        <v>0</v>
      </c>
      <c r="Q34" s="124">
        <v>0</v>
      </c>
      <c r="R34" s="124">
        <v>0</v>
      </c>
      <c r="S34" s="36"/>
      <c r="T34" s="123" t="s">
        <v>48</v>
      </c>
      <c r="U34" s="38"/>
    </row>
    <row r="35" spans="2:21" ht="15.75" customHeight="1">
      <c r="B35" s="35"/>
      <c r="C35" s="126" t="s">
        <v>62</v>
      </c>
      <c r="D35" s="127"/>
      <c r="E35" s="122">
        <v>41375</v>
      </c>
      <c r="F35" s="122">
        <v>16763455</v>
      </c>
      <c r="G35" s="122">
        <v>6835</v>
      </c>
      <c r="H35" s="122">
        <v>3526</v>
      </c>
      <c r="I35" s="122">
        <v>3309</v>
      </c>
      <c r="J35" s="122">
        <v>34540</v>
      </c>
      <c r="K35" s="122">
        <v>16021</v>
      </c>
      <c r="L35" s="27"/>
      <c r="M35" s="122">
        <v>18519</v>
      </c>
      <c r="N35" s="122">
        <v>16763455</v>
      </c>
      <c r="O35" s="124">
        <v>0</v>
      </c>
      <c r="P35" s="124">
        <v>0</v>
      </c>
      <c r="Q35" s="124">
        <v>0</v>
      </c>
      <c r="R35" s="124">
        <v>0</v>
      </c>
      <c r="S35" s="36"/>
      <c r="T35" s="123" t="s">
        <v>49</v>
      </c>
      <c r="U35" s="38"/>
    </row>
    <row r="36" spans="2:21" ht="15.75" customHeight="1">
      <c r="B36" s="35"/>
      <c r="C36" s="126" t="s">
        <v>63</v>
      </c>
      <c r="D36" s="127"/>
      <c r="E36" s="122">
        <v>90541</v>
      </c>
      <c r="F36" s="122">
        <v>33926330</v>
      </c>
      <c r="G36" s="122">
        <v>12238</v>
      </c>
      <c r="H36" s="122">
        <v>6213</v>
      </c>
      <c r="I36" s="122">
        <v>6025</v>
      </c>
      <c r="J36" s="122">
        <v>78303</v>
      </c>
      <c r="K36" s="122">
        <v>36320</v>
      </c>
      <c r="L36" s="27"/>
      <c r="M36" s="122">
        <v>41983</v>
      </c>
      <c r="N36" s="122">
        <v>33926330</v>
      </c>
      <c r="O36" s="124">
        <v>0</v>
      </c>
      <c r="P36" s="124">
        <v>0</v>
      </c>
      <c r="Q36" s="124">
        <v>0</v>
      </c>
      <c r="R36" s="124">
        <v>0</v>
      </c>
      <c r="S36" s="36"/>
      <c r="T36" s="123" t="s">
        <v>50</v>
      </c>
      <c r="U36" s="38"/>
    </row>
    <row r="37" spans="2:21" ht="15.75" customHeight="1">
      <c r="B37" s="35" t="s">
        <v>85</v>
      </c>
      <c r="C37" s="126"/>
      <c r="D37" s="127"/>
      <c r="E37" s="122">
        <v>227009</v>
      </c>
      <c r="F37" s="122">
        <v>167298872</v>
      </c>
      <c r="G37" s="122">
        <v>101021</v>
      </c>
      <c r="H37" s="122">
        <v>66810</v>
      </c>
      <c r="I37" s="122">
        <v>34211</v>
      </c>
      <c r="J37" s="122">
        <v>123642</v>
      </c>
      <c r="K37" s="122">
        <v>61993</v>
      </c>
      <c r="L37" s="27"/>
      <c r="M37" s="122">
        <v>61649</v>
      </c>
      <c r="N37" s="122">
        <v>166578808</v>
      </c>
      <c r="O37" s="122">
        <v>2346</v>
      </c>
      <c r="P37" s="122">
        <v>1552</v>
      </c>
      <c r="Q37" s="122">
        <v>794</v>
      </c>
      <c r="R37" s="122">
        <v>720064</v>
      </c>
      <c r="S37" s="36" t="s">
        <v>79</v>
      </c>
      <c r="T37" s="123"/>
      <c r="U37" s="38"/>
    </row>
    <row r="38" spans="2:21" ht="15.75" customHeight="1">
      <c r="B38" s="35"/>
      <c r="C38" s="126" t="s">
        <v>58</v>
      </c>
      <c r="D38" s="127"/>
      <c r="E38" s="122">
        <v>20386</v>
      </c>
      <c r="F38" s="122">
        <v>8177204</v>
      </c>
      <c r="G38" s="122">
        <v>13693</v>
      </c>
      <c r="H38" s="122">
        <v>8227</v>
      </c>
      <c r="I38" s="122">
        <v>5466</v>
      </c>
      <c r="J38" s="122">
        <v>4487</v>
      </c>
      <c r="K38" s="122">
        <v>2343</v>
      </c>
      <c r="L38" s="27"/>
      <c r="M38" s="122">
        <v>2144</v>
      </c>
      <c r="N38" s="122">
        <v>7511772</v>
      </c>
      <c r="O38" s="122">
        <v>2206</v>
      </c>
      <c r="P38" s="122">
        <v>1470</v>
      </c>
      <c r="Q38" s="122">
        <v>736</v>
      </c>
      <c r="R38" s="122">
        <v>665432</v>
      </c>
      <c r="S38" s="36"/>
      <c r="T38" s="123" t="s">
        <v>45</v>
      </c>
      <c r="U38" s="38"/>
    </row>
    <row r="39" spans="2:21" ht="15.75" customHeight="1">
      <c r="B39" s="35"/>
      <c r="C39" s="126" t="s">
        <v>59</v>
      </c>
      <c r="D39" s="127"/>
      <c r="E39" s="122">
        <v>48113</v>
      </c>
      <c r="F39" s="122">
        <v>24867450</v>
      </c>
      <c r="G39" s="122">
        <v>21932</v>
      </c>
      <c r="H39" s="122">
        <v>13642</v>
      </c>
      <c r="I39" s="122">
        <v>8290</v>
      </c>
      <c r="J39" s="122">
        <v>26042</v>
      </c>
      <c r="K39" s="122">
        <v>12510</v>
      </c>
      <c r="L39" s="27"/>
      <c r="M39" s="122">
        <v>13532</v>
      </c>
      <c r="N39" s="122">
        <v>24813318</v>
      </c>
      <c r="O39" s="122">
        <v>139</v>
      </c>
      <c r="P39" s="122">
        <v>81</v>
      </c>
      <c r="Q39" s="122">
        <v>58</v>
      </c>
      <c r="R39" s="122">
        <v>54132</v>
      </c>
      <c r="S39" s="36"/>
      <c r="T39" s="123" t="s">
        <v>46</v>
      </c>
      <c r="U39" s="38"/>
    </row>
    <row r="40" spans="2:21" ht="15.75" customHeight="1">
      <c r="B40" s="35"/>
      <c r="C40" s="126" t="s">
        <v>60</v>
      </c>
      <c r="D40" s="127"/>
      <c r="E40" s="122">
        <v>14261</v>
      </c>
      <c r="F40" s="122">
        <v>8466739</v>
      </c>
      <c r="G40" s="122">
        <v>5344</v>
      </c>
      <c r="H40" s="122">
        <v>3392</v>
      </c>
      <c r="I40" s="122">
        <v>1952</v>
      </c>
      <c r="J40" s="122">
        <v>8916</v>
      </c>
      <c r="K40" s="122">
        <v>4237</v>
      </c>
      <c r="L40" s="27"/>
      <c r="M40" s="122">
        <v>4679</v>
      </c>
      <c r="N40" s="122">
        <v>8466239</v>
      </c>
      <c r="O40" s="122">
        <v>1</v>
      </c>
      <c r="P40" s="122">
        <v>1</v>
      </c>
      <c r="Q40" s="124">
        <v>0</v>
      </c>
      <c r="R40" s="122">
        <v>500</v>
      </c>
      <c r="S40" s="36"/>
      <c r="T40" s="123" t="s">
        <v>47</v>
      </c>
      <c r="U40" s="38"/>
    </row>
    <row r="41" spans="2:21" ht="15.75" customHeight="1">
      <c r="B41" s="35"/>
      <c r="C41" s="126" t="s">
        <v>61</v>
      </c>
      <c r="D41" s="127"/>
      <c r="E41" s="122">
        <v>42745</v>
      </c>
      <c r="F41" s="122">
        <v>29916270</v>
      </c>
      <c r="G41" s="122">
        <v>16960</v>
      </c>
      <c r="H41" s="122">
        <v>11428</v>
      </c>
      <c r="I41" s="122">
        <v>5532</v>
      </c>
      <c r="J41" s="122">
        <v>25785</v>
      </c>
      <c r="K41" s="122">
        <v>12962</v>
      </c>
      <c r="L41" s="27"/>
      <c r="M41" s="122">
        <v>12823</v>
      </c>
      <c r="N41" s="122">
        <v>29916270</v>
      </c>
      <c r="O41" s="124">
        <v>0</v>
      </c>
      <c r="P41" s="124">
        <v>0</v>
      </c>
      <c r="Q41" s="124">
        <v>0</v>
      </c>
      <c r="R41" s="124">
        <v>0</v>
      </c>
      <c r="S41" s="36"/>
      <c r="T41" s="123" t="s">
        <v>48</v>
      </c>
      <c r="U41" s="38"/>
    </row>
    <row r="42" spans="2:21" ht="15.75" customHeight="1">
      <c r="B42" s="35"/>
      <c r="C42" s="126" t="s">
        <v>62</v>
      </c>
      <c r="D42" s="127"/>
      <c r="E42" s="122">
        <v>24501</v>
      </c>
      <c r="F42" s="122">
        <v>19766212</v>
      </c>
      <c r="G42" s="122">
        <v>11162</v>
      </c>
      <c r="H42" s="122">
        <v>7539</v>
      </c>
      <c r="I42" s="122">
        <v>3623</v>
      </c>
      <c r="J42" s="122">
        <v>13339</v>
      </c>
      <c r="K42" s="122">
        <v>6667</v>
      </c>
      <c r="L42" s="27"/>
      <c r="M42" s="122">
        <v>6672</v>
      </c>
      <c r="N42" s="122">
        <v>19766212</v>
      </c>
      <c r="O42" s="124">
        <v>0</v>
      </c>
      <c r="P42" s="124">
        <v>0</v>
      </c>
      <c r="Q42" s="124">
        <v>0</v>
      </c>
      <c r="R42" s="124">
        <v>0</v>
      </c>
      <c r="S42" s="36"/>
      <c r="T42" s="123" t="s">
        <v>49</v>
      </c>
      <c r="U42" s="38"/>
    </row>
    <row r="43" spans="2:21" ht="15.75" customHeight="1">
      <c r="B43" s="35"/>
      <c r="C43" s="126" t="s">
        <v>63</v>
      </c>
      <c r="D43" s="127"/>
      <c r="E43" s="122">
        <v>77003</v>
      </c>
      <c r="F43" s="122">
        <v>76104997</v>
      </c>
      <c r="G43" s="122">
        <v>31930</v>
      </c>
      <c r="H43" s="122">
        <v>22582</v>
      </c>
      <c r="I43" s="122">
        <v>9348</v>
      </c>
      <c r="J43" s="122">
        <v>45073</v>
      </c>
      <c r="K43" s="122">
        <v>23274</v>
      </c>
      <c r="L43" s="27"/>
      <c r="M43" s="122">
        <v>21799</v>
      </c>
      <c r="N43" s="122">
        <v>76104997</v>
      </c>
      <c r="O43" s="124">
        <v>0</v>
      </c>
      <c r="P43" s="124">
        <v>0</v>
      </c>
      <c r="Q43" s="124">
        <v>0</v>
      </c>
      <c r="R43" s="124">
        <v>0</v>
      </c>
      <c r="S43" s="36"/>
      <c r="T43" s="123" t="s">
        <v>50</v>
      </c>
      <c r="U43" s="38"/>
    </row>
    <row r="44" spans="2:21" ht="15.75" customHeight="1">
      <c r="B44" s="35" t="s">
        <v>86</v>
      </c>
      <c r="C44" s="126"/>
      <c r="D44" s="127"/>
      <c r="E44" s="122">
        <v>402156</v>
      </c>
      <c r="F44" s="122">
        <v>383964939</v>
      </c>
      <c r="G44" s="122">
        <v>104030</v>
      </c>
      <c r="H44" s="122">
        <v>54623</v>
      </c>
      <c r="I44" s="122">
        <v>49407</v>
      </c>
      <c r="J44" s="122">
        <v>295907</v>
      </c>
      <c r="K44" s="122">
        <v>105543</v>
      </c>
      <c r="L44" s="27"/>
      <c r="M44" s="122">
        <v>190364</v>
      </c>
      <c r="N44" s="122">
        <v>383209243</v>
      </c>
      <c r="O44" s="122">
        <v>2219</v>
      </c>
      <c r="P44" s="122">
        <v>1470</v>
      </c>
      <c r="Q44" s="122">
        <v>749</v>
      </c>
      <c r="R44" s="122">
        <v>755696</v>
      </c>
      <c r="S44" s="36" t="s">
        <v>80</v>
      </c>
      <c r="T44" s="123"/>
      <c r="U44" s="38"/>
    </row>
    <row r="45" spans="2:21" ht="15.75" customHeight="1">
      <c r="B45" s="35"/>
      <c r="C45" s="126" t="s">
        <v>58</v>
      </c>
      <c r="D45" s="127"/>
      <c r="E45" s="122">
        <v>26852</v>
      </c>
      <c r="F45" s="122">
        <v>12220301</v>
      </c>
      <c r="G45" s="122">
        <v>12417</v>
      </c>
      <c r="H45" s="122">
        <v>7807</v>
      </c>
      <c r="I45" s="122">
        <v>4610</v>
      </c>
      <c r="J45" s="122">
        <v>12251</v>
      </c>
      <c r="K45" s="122">
        <v>5416</v>
      </c>
      <c r="L45" s="27"/>
      <c r="M45" s="122">
        <v>6835</v>
      </c>
      <c r="N45" s="122">
        <v>11478945</v>
      </c>
      <c r="O45" s="122">
        <v>2184</v>
      </c>
      <c r="P45" s="122">
        <v>1445</v>
      </c>
      <c r="Q45" s="122">
        <v>739</v>
      </c>
      <c r="R45" s="122">
        <v>741356</v>
      </c>
      <c r="S45" s="36"/>
      <c r="T45" s="123" t="s">
        <v>45</v>
      </c>
      <c r="U45" s="38"/>
    </row>
    <row r="46" spans="2:21" ht="15.75" customHeight="1">
      <c r="B46" s="35"/>
      <c r="C46" s="126" t="s">
        <v>59</v>
      </c>
      <c r="D46" s="127"/>
      <c r="E46" s="122">
        <v>21095</v>
      </c>
      <c r="F46" s="122">
        <v>15678137</v>
      </c>
      <c r="G46" s="122">
        <v>8370</v>
      </c>
      <c r="H46" s="122">
        <v>4777</v>
      </c>
      <c r="I46" s="122">
        <v>3593</v>
      </c>
      <c r="J46" s="122">
        <v>12690</v>
      </c>
      <c r="K46" s="122">
        <v>5007</v>
      </c>
      <c r="L46" s="27"/>
      <c r="M46" s="122">
        <v>7683</v>
      </c>
      <c r="N46" s="122">
        <v>15663797</v>
      </c>
      <c r="O46" s="122">
        <v>35</v>
      </c>
      <c r="P46" s="122">
        <v>25</v>
      </c>
      <c r="Q46" s="122">
        <v>10</v>
      </c>
      <c r="R46" s="122">
        <v>14340</v>
      </c>
      <c r="S46" s="36"/>
      <c r="T46" s="123" t="s">
        <v>46</v>
      </c>
      <c r="U46" s="38"/>
    </row>
    <row r="47" spans="2:21" ht="15.75" customHeight="1">
      <c r="B47" s="35"/>
      <c r="C47" s="126" t="s">
        <v>60</v>
      </c>
      <c r="D47" s="127"/>
      <c r="E47" s="122">
        <v>8859</v>
      </c>
      <c r="F47" s="122">
        <v>10143718</v>
      </c>
      <c r="G47" s="122">
        <v>2763</v>
      </c>
      <c r="H47" s="122">
        <v>1408</v>
      </c>
      <c r="I47" s="122">
        <v>1355</v>
      </c>
      <c r="J47" s="122">
        <v>6096</v>
      </c>
      <c r="K47" s="122">
        <v>1907</v>
      </c>
      <c r="L47" s="27"/>
      <c r="M47" s="122">
        <v>4189</v>
      </c>
      <c r="N47" s="122">
        <v>10143718</v>
      </c>
      <c r="O47" s="124">
        <v>0</v>
      </c>
      <c r="P47" s="124">
        <v>0</v>
      </c>
      <c r="Q47" s="124">
        <v>0</v>
      </c>
      <c r="R47" s="124">
        <v>0</v>
      </c>
      <c r="S47" s="36"/>
      <c r="T47" s="123" t="s">
        <v>47</v>
      </c>
      <c r="U47" s="38"/>
    </row>
    <row r="48" spans="2:21" ht="15.75" customHeight="1">
      <c r="B48" s="35"/>
      <c r="C48" s="126" t="s">
        <v>61</v>
      </c>
      <c r="D48" s="127"/>
      <c r="E48" s="122">
        <v>22933</v>
      </c>
      <c r="F48" s="122">
        <v>26756210</v>
      </c>
      <c r="G48" s="122">
        <v>6918</v>
      </c>
      <c r="H48" s="122">
        <v>3785</v>
      </c>
      <c r="I48" s="122">
        <v>3133</v>
      </c>
      <c r="J48" s="122">
        <v>16015</v>
      </c>
      <c r="K48" s="122">
        <v>5722</v>
      </c>
      <c r="L48" s="27"/>
      <c r="M48" s="122">
        <v>10293</v>
      </c>
      <c r="N48" s="122">
        <v>26756210</v>
      </c>
      <c r="O48" s="124">
        <v>0</v>
      </c>
      <c r="P48" s="124">
        <v>0</v>
      </c>
      <c r="Q48" s="124">
        <v>0</v>
      </c>
      <c r="R48" s="124">
        <v>0</v>
      </c>
      <c r="S48" s="36"/>
      <c r="T48" s="123" t="s">
        <v>48</v>
      </c>
      <c r="U48" s="38"/>
    </row>
    <row r="49" spans="2:21" ht="15.75" customHeight="1">
      <c r="B49" s="35"/>
      <c r="C49" s="126" t="s">
        <v>62</v>
      </c>
      <c r="D49" s="127"/>
      <c r="E49" s="122">
        <v>16527</v>
      </c>
      <c r="F49" s="122">
        <v>19980821</v>
      </c>
      <c r="G49" s="122">
        <v>4713</v>
      </c>
      <c r="H49" s="122">
        <v>2627</v>
      </c>
      <c r="I49" s="122">
        <v>2086</v>
      </c>
      <c r="J49" s="122">
        <v>11814</v>
      </c>
      <c r="K49" s="122">
        <v>4499</v>
      </c>
      <c r="L49" s="27"/>
      <c r="M49" s="122">
        <v>7315</v>
      </c>
      <c r="N49" s="122">
        <v>19980821</v>
      </c>
      <c r="O49" s="124">
        <v>0</v>
      </c>
      <c r="P49" s="124">
        <v>0</v>
      </c>
      <c r="Q49" s="124">
        <v>0</v>
      </c>
      <c r="R49" s="124">
        <v>0</v>
      </c>
      <c r="S49" s="36"/>
      <c r="T49" s="123" t="s">
        <v>49</v>
      </c>
      <c r="U49" s="38"/>
    </row>
    <row r="50" spans="2:21" ht="15.75" customHeight="1">
      <c r="B50" s="35"/>
      <c r="C50" s="126" t="s">
        <v>63</v>
      </c>
      <c r="D50" s="127"/>
      <c r="E50" s="122">
        <v>305890</v>
      </c>
      <c r="F50" s="122">
        <v>299185752</v>
      </c>
      <c r="G50" s="122">
        <v>68849</v>
      </c>
      <c r="H50" s="122">
        <v>34219</v>
      </c>
      <c r="I50" s="122">
        <v>34630</v>
      </c>
      <c r="J50" s="122">
        <v>237041</v>
      </c>
      <c r="K50" s="122">
        <v>82992</v>
      </c>
      <c r="L50" s="27"/>
      <c r="M50" s="122">
        <v>154049</v>
      </c>
      <c r="N50" s="122">
        <v>299185752</v>
      </c>
      <c r="O50" s="124">
        <v>0</v>
      </c>
      <c r="P50" s="124">
        <v>0</v>
      </c>
      <c r="Q50" s="124">
        <v>0</v>
      </c>
      <c r="R50" s="124">
        <v>0</v>
      </c>
      <c r="S50" s="36"/>
      <c r="T50" s="123" t="s">
        <v>50</v>
      </c>
      <c r="U50" s="38"/>
    </row>
    <row r="51" spans="2:21" ht="15.75" customHeight="1">
      <c r="B51" s="35" t="s">
        <v>87</v>
      </c>
      <c r="C51" s="126"/>
      <c r="D51" s="127"/>
      <c r="E51" s="122">
        <v>120339</v>
      </c>
      <c r="F51" s="122">
        <v>62823295</v>
      </c>
      <c r="G51" s="122">
        <v>40884</v>
      </c>
      <c r="H51" s="122">
        <v>21236</v>
      </c>
      <c r="I51" s="122">
        <v>19648</v>
      </c>
      <c r="J51" s="122">
        <v>76202</v>
      </c>
      <c r="K51" s="122">
        <v>41948</v>
      </c>
      <c r="L51" s="27"/>
      <c r="M51" s="122">
        <v>34254</v>
      </c>
      <c r="N51" s="122">
        <v>61762953</v>
      </c>
      <c r="O51" s="122">
        <v>3253</v>
      </c>
      <c r="P51" s="122">
        <v>1952</v>
      </c>
      <c r="Q51" s="122">
        <v>1301</v>
      </c>
      <c r="R51" s="122">
        <v>1060342</v>
      </c>
      <c r="S51" s="36" t="s">
        <v>81</v>
      </c>
      <c r="T51" s="123"/>
      <c r="U51" s="38"/>
    </row>
    <row r="52" spans="2:21" ht="15.75" customHeight="1">
      <c r="B52" s="35"/>
      <c r="C52" s="126" t="s">
        <v>58</v>
      </c>
      <c r="D52" s="127"/>
      <c r="E52" s="122">
        <v>39237</v>
      </c>
      <c r="F52" s="122">
        <v>16259928</v>
      </c>
      <c r="G52" s="122">
        <v>19216</v>
      </c>
      <c r="H52" s="122">
        <v>8276</v>
      </c>
      <c r="I52" s="122">
        <v>10940</v>
      </c>
      <c r="J52" s="122">
        <v>16956</v>
      </c>
      <c r="K52" s="122">
        <v>10978</v>
      </c>
      <c r="L52" s="27"/>
      <c r="M52" s="122">
        <v>5978</v>
      </c>
      <c r="N52" s="122">
        <v>15266993</v>
      </c>
      <c r="O52" s="122">
        <v>3065</v>
      </c>
      <c r="P52" s="122">
        <v>1841</v>
      </c>
      <c r="Q52" s="122">
        <v>1224</v>
      </c>
      <c r="R52" s="122">
        <v>992935</v>
      </c>
      <c r="S52" s="36"/>
      <c r="T52" s="123" t="s">
        <v>45</v>
      </c>
      <c r="U52" s="38"/>
    </row>
    <row r="53" spans="2:21" ht="15.75" customHeight="1">
      <c r="B53" s="35"/>
      <c r="C53" s="126" t="s">
        <v>59</v>
      </c>
      <c r="D53" s="127"/>
      <c r="E53" s="122">
        <v>58076</v>
      </c>
      <c r="F53" s="122">
        <v>29119401</v>
      </c>
      <c r="G53" s="122">
        <v>17652</v>
      </c>
      <c r="H53" s="122">
        <v>10267</v>
      </c>
      <c r="I53" s="122">
        <v>7385</v>
      </c>
      <c r="J53" s="122">
        <v>40236</v>
      </c>
      <c r="K53" s="122">
        <v>20764</v>
      </c>
      <c r="L53" s="27"/>
      <c r="M53" s="122">
        <v>19472</v>
      </c>
      <c r="N53" s="122">
        <v>29051994</v>
      </c>
      <c r="O53" s="122">
        <v>188</v>
      </c>
      <c r="P53" s="122">
        <v>111</v>
      </c>
      <c r="Q53" s="122">
        <v>77</v>
      </c>
      <c r="R53" s="122">
        <v>67407</v>
      </c>
      <c r="S53" s="36"/>
      <c r="T53" s="123" t="s">
        <v>46</v>
      </c>
      <c r="U53" s="38"/>
    </row>
    <row r="54" spans="2:21" ht="15.75" customHeight="1">
      <c r="B54" s="35"/>
      <c r="C54" s="126" t="s">
        <v>60</v>
      </c>
      <c r="D54" s="127"/>
      <c r="E54" s="122">
        <v>5842</v>
      </c>
      <c r="F54" s="122">
        <v>4226788</v>
      </c>
      <c r="G54" s="122">
        <v>1167</v>
      </c>
      <c r="H54" s="122">
        <v>744</v>
      </c>
      <c r="I54" s="122">
        <v>423</v>
      </c>
      <c r="J54" s="122">
        <v>4675</v>
      </c>
      <c r="K54" s="122">
        <v>2319</v>
      </c>
      <c r="L54" s="27"/>
      <c r="M54" s="122">
        <v>2356</v>
      </c>
      <c r="N54" s="122">
        <v>4226788</v>
      </c>
      <c r="O54" s="124">
        <v>0</v>
      </c>
      <c r="P54" s="124">
        <v>0</v>
      </c>
      <c r="Q54" s="124">
        <v>0</v>
      </c>
      <c r="R54" s="124">
        <v>0</v>
      </c>
      <c r="S54" s="36"/>
      <c r="T54" s="123" t="s">
        <v>47</v>
      </c>
      <c r="U54" s="38"/>
    </row>
    <row r="55" spans="2:21" ht="15.75" customHeight="1">
      <c r="B55" s="35"/>
      <c r="C55" s="126" t="s">
        <v>61</v>
      </c>
      <c r="D55" s="127"/>
      <c r="E55" s="122">
        <v>7020</v>
      </c>
      <c r="F55" s="122">
        <v>5363235</v>
      </c>
      <c r="G55" s="122">
        <v>1338</v>
      </c>
      <c r="H55" s="122">
        <v>911</v>
      </c>
      <c r="I55" s="122">
        <v>427</v>
      </c>
      <c r="J55" s="122">
        <v>5682</v>
      </c>
      <c r="K55" s="122">
        <v>2934</v>
      </c>
      <c r="L55" s="27"/>
      <c r="M55" s="122">
        <v>2748</v>
      </c>
      <c r="N55" s="122">
        <v>5363235</v>
      </c>
      <c r="O55" s="124">
        <v>0</v>
      </c>
      <c r="P55" s="124">
        <v>0</v>
      </c>
      <c r="Q55" s="124">
        <v>0</v>
      </c>
      <c r="R55" s="124">
        <v>0</v>
      </c>
      <c r="S55" s="36"/>
      <c r="T55" s="123" t="s">
        <v>48</v>
      </c>
      <c r="U55" s="38"/>
    </row>
    <row r="56" spans="2:21" ht="15.75" customHeight="1">
      <c r="B56" s="35"/>
      <c r="C56" s="126" t="s">
        <v>62</v>
      </c>
      <c r="D56" s="127"/>
      <c r="E56" s="122">
        <v>3517</v>
      </c>
      <c r="F56" s="122">
        <v>2603686</v>
      </c>
      <c r="G56" s="122">
        <v>676</v>
      </c>
      <c r="H56" s="122">
        <v>389</v>
      </c>
      <c r="I56" s="122">
        <v>287</v>
      </c>
      <c r="J56" s="122">
        <v>2841</v>
      </c>
      <c r="K56" s="122">
        <v>1269</v>
      </c>
      <c r="L56" s="27"/>
      <c r="M56" s="122">
        <v>1572</v>
      </c>
      <c r="N56" s="122">
        <v>2603686</v>
      </c>
      <c r="O56" s="124">
        <v>0</v>
      </c>
      <c r="P56" s="124">
        <v>0</v>
      </c>
      <c r="Q56" s="124">
        <v>0</v>
      </c>
      <c r="R56" s="124">
        <v>0</v>
      </c>
      <c r="S56" s="36"/>
      <c r="T56" s="123" t="s">
        <v>49</v>
      </c>
      <c r="U56" s="38"/>
    </row>
    <row r="57" spans="2:21" ht="15.75" customHeight="1">
      <c r="B57" s="35"/>
      <c r="C57" s="126" t="s">
        <v>63</v>
      </c>
      <c r="D57" s="127"/>
      <c r="E57" s="122">
        <v>6647</v>
      </c>
      <c r="F57" s="122">
        <v>5250257</v>
      </c>
      <c r="G57" s="122">
        <v>835</v>
      </c>
      <c r="H57" s="122">
        <v>649</v>
      </c>
      <c r="I57" s="122">
        <v>186</v>
      </c>
      <c r="J57" s="122">
        <v>5812</v>
      </c>
      <c r="K57" s="122">
        <v>3684</v>
      </c>
      <c r="L57" s="27"/>
      <c r="M57" s="122">
        <v>2128</v>
      </c>
      <c r="N57" s="122">
        <v>5250257</v>
      </c>
      <c r="O57" s="124">
        <v>0</v>
      </c>
      <c r="P57" s="124">
        <v>0</v>
      </c>
      <c r="Q57" s="124">
        <v>0</v>
      </c>
      <c r="R57" s="124">
        <v>0</v>
      </c>
      <c r="S57" s="36"/>
      <c r="T57" s="123" t="s">
        <v>50</v>
      </c>
      <c r="U57" s="38"/>
    </row>
    <row r="58" spans="2:21" s="22" customFormat="1" ht="24.75" customHeight="1">
      <c r="B58" s="73"/>
      <c r="C58" s="73"/>
      <c r="D58" s="73"/>
      <c r="E58" s="73"/>
      <c r="F58" s="73"/>
      <c r="G58" s="73"/>
      <c r="H58" s="73"/>
      <c r="I58" s="73"/>
      <c r="J58" s="73"/>
      <c r="K58" s="73"/>
      <c r="L58" s="33"/>
      <c r="M58" s="74"/>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105</v>
      </c>
      <c r="C3" s="86"/>
      <c r="D3" s="86"/>
      <c r="E3" s="88"/>
      <c r="F3" s="88"/>
      <c r="G3" s="88"/>
      <c r="H3" s="88"/>
      <c r="I3" s="88"/>
      <c r="J3" s="88"/>
      <c r="K3" s="88"/>
      <c r="L3" s="6"/>
      <c r="M3" s="86" t="s">
        <v>104</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96</v>
      </c>
      <c r="C16" s="126"/>
      <c r="D16" s="127"/>
      <c r="E16" s="122">
        <v>283373</v>
      </c>
      <c r="F16" s="122">
        <v>180665691</v>
      </c>
      <c r="G16" s="122">
        <v>115157</v>
      </c>
      <c r="H16" s="122">
        <v>66035</v>
      </c>
      <c r="I16" s="122">
        <v>49122</v>
      </c>
      <c r="J16" s="122">
        <v>145467</v>
      </c>
      <c r="K16" s="122">
        <v>64639</v>
      </c>
      <c r="L16" s="27"/>
      <c r="M16" s="122">
        <v>80828</v>
      </c>
      <c r="N16" s="122">
        <v>172696697</v>
      </c>
      <c r="O16" s="122">
        <v>22749</v>
      </c>
      <c r="P16" s="122">
        <v>13692</v>
      </c>
      <c r="Q16" s="122">
        <v>9057</v>
      </c>
      <c r="R16" s="122">
        <v>7968994</v>
      </c>
      <c r="S16" s="36" t="s">
        <v>90</v>
      </c>
      <c r="T16" s="123"/>
      <c r="U16" s="38"/>
    </row>
    <row r="17" spans="2:21" ht="15.75" customHeight="1">
      <c r="B17" s="35"/>
      <c r="C17" s="126" t="s">
        <v>58</v>
      </c>
      <c r="D17" s="127"/>
      <c r="E17" s="122">
        <v>74334</v>
      </c>
      <c r="F17" s="122">
        <v>31134651</v>
      </c>
      <c r="G17" s="122">
        <v>31951</v>
      </c>
      <c r="H17" s="122">
        <v>16001</v>
      </c>
      <c r="I17" s="122">
        <v>15950</v>
      </c>
      <c r="J17" s="122">
        <v>21715</v>
      </c>
      <c r="K17" s="122">
        <v>9779</v>
      </c>
      <c r="L17" s="27"/>
      <c r="M17" s="122">
        <v>11936</v>
      </c>
      <c r="N17" s="122">
        <v>24141646</v>
      </c>
      <c r="O17" s="122">
        <v>20668</v>
      </c>
      <c r="P17" s="122">
        <v>12305</v>
      </c>
      <c r="Q17" s="122">
        <v>8363</v>
      </c>
      <c r="R17" s="122">
        <v>6993005</v>
      </c>
      <c r="S17" s="36"/>
      <c r="T17" s="123" t="s">
        <v>45</v>
      </c>
      <c r="U17" s="38"/>
    </row>
    <row r="18" spans="2:21" ht="15.75" customHeight="1">
      <c r="B18" s="35"/>
      <c r="C18" s="126" t="s">
        <v>59</v>
      </c>
      <c r="D18" s="127"/>
      <c r="E18" s="122">
        <v>91017</v>
      </c>
      <c r="F18" s="122">
        <v>46972049</v>
      </c>
      <c r="G18" s="122">
        <v>34763</v>
      </c>
      <c r="H18" s="122">
        <v>18957</v>
      </c>
      <c r="I18" s="122">
        <v>15806</v>
      </c>
      <c r="J18" s="122">
        <v>54297</v>
      </c>
      <c r="K18" s="122">
        <v>22992</v>
      </c>
      <c r="L18" s="27"/>
      <c r="M18" s="122">
        <v>31305</v>
      </c>
      <c r="N18" s="122">
        <v>46080166</v>
      </c>
      <c r="O18" s="122">
        <v>1957</v>
      </c>
      <c r="P18" s="122">
        <v>1302</v>
      </c>
      <c r="Q18" s="122">
        <v>655</v>
      </c>
      <c r="R18" s="122">
        <v>891883</v>
      </c>
      <c r="S18" s="36"/>
      <c r="T18" s="123" t="s">
        <v>46</v>
      </c>
      <c r="U18" s="38"/>
    </row>
    <row r="19" spans="2:21" ht="15.75" customHeight="1">
      <c r="B19" s="35"/>
      <c r="C19" s="126" t="s">
        <v>60</v>
      </c>
      <c r="D19" s="127"/>
      <c r="E19" s="122">
        <v>15416</v>
      </c>
      <c r="F19" s="122">
        <v>9997375</v>
      </c>
      <c r="G19" s="122">
        <v>4687</v>
      </c>
      <c r="H19" s="122">
        <v>2817</v>
      </c>
      <c r="I19" s="122">
        <v>1870</v>
      </c>
      <c r="J19" s="122">
        <v>10624</v>
      </c>
      <c r="K19" s="122">
        <v>4762</v>
      </c>
      <c r="L19" s="27"/>
      <c r="M19" s="122">
        <v>5862</v>
      </c>
      <c r="N19" s="122">
        <v>9922697</v>
      </c>
      <c r="O19" s="122">
        <v>105</v>
      </c>
      <c r="P19" s="122">
        <v>72</v>
      </c>
      <c r="Q19" s="122">
        <v>33</v>
      </c>
      <c r="R19" s="122">
        <v>74678</v>
      </c>
      <c r="S19" s="36"/>
      <c r="T19" s="123" t="s">
        <v>47</v>
      </c>
      <c r="U19" s="38"/>
    </row>
    <row r="20" spans="2:21" ht="15.75" customHeight="1">
      <c r="B20" s="35"/>
      <c r="C20" s="126" t="s">
        <v>61</v>
      </c>
      <c r="D20" s="127"/>
      <c r="E20" s="122">
        <v>37637</v>
      </c>
      <c r="F20" s="122">
        <v>30702181</v>
      </c>
      <c r="G20" s="122">
        <v>14161</v>
      </c>
      <c r="H20" s="122">
        <v>8707</v>
      </c>
      <c r="I20" s="122">
        <v>5454</v>
      </c>
      <c r="J20" s="122">
        <v>23457</v>
      </c>
      <c r="K20" s="122">
        <v>10900</v>
      </c>
      <c r="L20" s="27"/>
      <c r="M20" s="122">
        <v>12557</v>
      </c>
      <c r="N20" s="122">
        <v>30692753</v>
      </c>
      <c r="O20" s="122">
        <v>19</v>
      </c>
      <c r="P20" s="122">
        <v>13</v>
      </c>
      <c r="Q20" s="122">
        <v>6</v>
      </c>
      <c r="R20" s="122">
        <v>9428</v>
      </c>
      <c r="S20" s="36"/>
      <c r="T20" s="123" t="s">
        <v>48</v>
      </c>
      <c r="U20" s="38"/>
    </row>
    <row r="21" spans="2:21" ht="15.75" customHeight="1">
      <c r="B21" s="35"/>
      <c r="C21" s="126" t="s">
        <v>62</v>
      </c>
      <c r="D21" s="127"/>
      <c r="E21" s="122">
        <v>21677</v>
      </c>
      <c r="F21" s="122">
        <v>17870008</v>
      </c>
      <c r="G21" s="122">
        <v>9213</v>
      </c>
      <c r="H21" s="122">
        <v>5995</v>
      </c>
      <c r="I21" s="122">
        <v>3218</v>
      </c>
      <c r="J21" s="122">
        <v>12464</v>
      </c>
      <c r="K21" s="122">
        <v>5659</v>
      </c>
      <c r="L21" s="27"/>
      <c r="M21" s="122">
        <v>6805</v>
      </c>
      <c r="N21" s="122">
        <v>17870008</v>
      </c>
      <c r="O21" s="124">
        <v>0</v>
      </c>
      <c r="P21" s="124">
        <v>0</v>
      </c>
      <c r="Q21" s="124">
        <v>0</v>
      </c>
      <c r="R21" s="124">
        <v>0</v>
      </c>
      <c r="S21" s="36"/>
      <c r="T21" s="123" t="s">
        <v>49</v>
      </c>
      <c r="U21" s="38"/>
    </row>
    <row r="22" spans="2:21" ht="15.75" customHeight="1">
      <c r="B22" s="35"/>
      <c r="C22" s="126" t="s">
        <v>63</v>
      </c>
      <c r="D22" s="127"/>
      <c r="E22" s="122">
        <v>43292</v>
      </c>
      <c r="F22" s="122">
        <v>43989427</v>
      </c>
      <c r="G22" s="122">
        <v>20382</v>
      </c>
      <c r="H22" s="122">
        <v>13558</v>
      </c>
      <c r="I22" s="122">
        <v>6824</v>
      </c>
      <c r="J22" s="122">
        <v>22910</v>
      </c>
      <c r="K22" s="122">
        <v>10547</v>
      </c>
      <c r="L22" s="27"/>
      <c r="M22" s="122">
        <v>12363</v>
      </c>
      <c r="N22" s="122">
        <v>43989427</v>
      </c>
      <c r="O22" s="124">
        <v>0</v>
      </c>
      <c r="P22" s="124">
        <v>0</v>
      </c>
      <c r="Q22" s="124">
        <v>0</v>
      </c>
      <c r="R22" s="124">
        <v>0</v>
      </c>
      <c r="S22" s="36"/>
      <c r="T22" s="123" t="s">
        <v>50</v>
      </c>
      <c r="U22" s="38"/>
    </row>
    <row r="23" spans="2:21" ht="15.75" customHeight="1">
      <c r="B23" s="35" t="s">
        <v>97</v>
      </c>
      <c r="C23" s="126"/>
      <c r="D23" s="127"/>
      <c r="E23" s="122">
        <v>399007</v>
      </c>
      <c r="F23" s="122">
        <v>153900618</v>
      </c>
      <c r="G23" s="122">
        <v>56213</v>
      </c>
      <c r="H23" s="122">
        <v>32603</v>
      </c>
      <c r="I23" s="122">
        <v>23610</v>
      </c>
      <c r="J23" s="122">
        <v>332124</v>
      </c>
      <c r="K23" s="122">
        <v>184945</v>
      </c>
      <c r="L23" s="27"/>
      <c r="M23" s="122">
        <v>147179</v>
      </c>
      <c r="N23" s="122">
        <v>150893111</v>
      </c>
      <c r="O23" s="122">
        <v>10670</v>
      </c>
      <c r="P23" s="122">
        <v>6479</v>
      </c>
      <c r="Q23" s="122">
        <v>4191</v>
      </c>
      <c r="R23" s="122">
        <v>3007507</v>
      </c>
      <c r="S23" s="36" t="s">
        <v>91</v>
      </c>
      <c r="T23" s="123"/>
      <c r="U23" s="38"/>
    </row>
    <row r="24" spans="2:21" ht="15.75" customHeight="1">
      <c r="B24" s="35"/>
      <c r="C24" s="126" t="s">
        <v>58</v>
      </c>
      <c r="D24" s="127"/>
      <c r="E24" s="122">
        <v>31737</v>
      </c>
      <c r="F24" s="122">
        <v>11013914</v>
      </c>
      <c r="G24" s="122">
        <v>8647</v>
      </c>
      <c r="H24" s="122">
        <v>5031</v>
      </c>
      <c r="I24" s="122">
        <v>3616</v>
      </c>
      <c r="J24" s="122">
        <v>13447</v>
      </c>
      <c r="K24" s="122">
        <v>6397</v>
      </c>
      <c r="L24" s="27"/>
      <c r="M24" s="122">
        <v>7050</v>
      </c>
      <c r="N24" s="122">
        <v>8357036</v>
      </c>
      <c r="O24" s="122">
        <v>9643</v>
      </c>
      <c r="P24" s="122">
        <v>5852</v>
      </c>
      <c r="Q24" s="122">
        <v>3791</v>
      </c>
      <c r="R24" s="122">
        <v>2656878</v>
      </c>
      <c r="S24" s="36"/>
      <c r="T24" s="123" t="s">
        <v>45</v>
      </c>
      <c r="U24" s="38"/>
    </row>
    <row r="25" spans="2:21" ht="15.75" customHeight="1">
      <c r="B25" s="35"/>
      <c r="C25" s="126" t="s">
        <v>59</v>
      </c>
      <c r="D25" s="127"/>
      <c r="E25" s="122">
        <v>68119</v>
      </c>
      <c r="F25" s="122">
        <v>26445484</v>
      </c>
      <c r="G25" s="122">
        <v>17422</v>
      </c>
      <c r="H25" s="122">
        <v>10066</v>
      </c>
      <c r="I25" s="122">
        <v>7356</v>
      </c>
      <c r="J25" s="122">
        <v>49708</v>
      </c>
      <c r="K25" s="122">
        <v>23778</v>
      </c>
      <c r="L25" s="27"/>
      <c r="M25" s="122">
        <v>25930</v>
      </c>
      <c r="N25" s="122">
        <v>26108805</v>
      </c>
      <c r="O25" s="122">
        <v>989</v>
      </c>
      <c r="P25" s="122">
        <v>605</v>
      </c>
      <c r="Q25" s="122">
        <v>384</v>
      </c>
      <c r="R25" s="122">
        <v>336679</v>
      </c>
      <c r="S25" s="36"/>
      <c r="T25" s="123" t="s">
        <v>46</v>
      </c>
      <c r="U25" s="38"/>
    </row>
    <row r="26" spans="2:21" ht="15.75" customHeight="1">
      <c r="B26" s="35"/>
      <c r="C26" s="126" t="s">
        <v>60</v>
      </c>
      <c r="D26" s="127"/>
      <c r="E26" s="122">
        <v>23018</v>
      </c>
      <c r="F26" s="122">
        <v>8479874</v>
      </c>
      <c r="G26" s="122">
        <v>4001</v>
      </c>
      <c r="H26" s="122">
        <v>2311</v>
      </c>
      <c r="I26" s="122">
        <v>1690</v>
      </c>
      <c r="J26" s="122">
        <v>18993</v>
      </c>
      <c r="K26" s="122">
        <v>10451</v>
      </c>
      <c r="L26" s="27"/>
      <c r="M26" s="122">
        <v>8542</v>
      </c>
      <c r="N26" s="122">
        <v>8471504</v>
      </c>
      <c r="O26" s="122">
        <v>24</v>
      </c>
      <c r="P26" s="122">
        <v>16</v>
      </c>
      <c r="Q26" s="122">
        <v>8</v>
      </c>
      <c r="R26" s="122">
        <v>8370</v>
      </c>
      <c r="S26" s="36"/>
      <c r="T26" s="123" t="s">
        <v>47</v>
      </c>
      <c r="U26" s="38"/>
    </row>
    <row r="27" spans="2:21" ht="15.75" customHeight="1">
      <c r="B27" s="35"/>
      <c r="C27" s="126" t="s">
        <v>61</v>
      </c>
      <c r="D27" s="127"/>
      <c r="E27" s="122">
        <v>70883</v>
      </c>
      <c r="F27" s="122">
        <v>26597253</v>
      </c>
      <c r="G27" s="122">
        <v>9410</v>
      </c>
      <c r="H27" s="122">
        <v>5448</v>
      </c>
      <c r="I27" s="122">
        <v>3962</v>
      </c>
      <c r="J27" s="122">
        <v>61462</v>
      </c>
      <c r="K27" s="122">
        <v>36929</v>
      </c>
      <c r="L27" s="27"/>
      <c r="M27" s="122">
        <v>24533</v>
      </c>
      <c r="N27" s="122">
        <v>26592913</v>
      </c>
      <c r="O27" s="122">
        <v>11</v>
      </c>
      <c r="P27" s="122">
        <v>5</v>
      </c>
      <c r="Q27" s="122">
        <v>6</v>
      </c>
      <c r="R27" s="122">
        <v>4340</v>
      </c>
      <c r="S27" s="36"/>
      <c r="T27" s="123" t="s">
        <v>48</v>
      </c>
      <c r="U27" s="38"/>
    </row>
    <row r="28" spans="2:21" ht="15.75" customHeight="1">
      <c r="B28" s="35"/>
      <c r="C28" s="126" t="s">
        <v>62</v>
      </c>
      <c r="D28" s="127"/>
      <c r="E28" s="122">
        <v>57430</v>
      </c>
      <c r="F28" s="122">
        <v>20568860</v>
      </c>
      <c r="G28" s="122">
        <v>5664</v>
      </c>
      <c r="H28" s="122">
        <v>3345</v>
      </c>
      <c r="I28" s="122">
        <v>2319</v>
      </c>
      <c r="J28" s="122">
        <v>51763</v>
      </c>
      <c r="K28" s="122">
        <v>30516</v>
      </c>
      <c r="L28" s="27"/>
      <c r="M28" s="122">
        <v>21247</v>
      </c>
      <c r="N28" s="122">
        <v>20567620</v>
      </c>
      <c r="O28" s="122">
        <v>3</v>
      </c>
      <c r="P28" s="122">
        <v>1</v>
      </c>
      <c r="Q28" s="122">
        <v>2</v>
      </c>
      <c r="R28" s="122">
        <v>1240</v>
      </c>
      <c r="S28" s="36"/>
      <c r="T28" s="123" t="s">
        <v>49</v>
      </c>
      <c r="U28" s="38"/>
    </row>
    <row r="29" spans="2:21" ht="15.75" customHeight="1">
      <c r="B29" s="35"/>
      <c r="C29" s="126" t="s">
        <v>63</v>
      </c>
      <c r="D29" s="127"/>
      <c r="E29" s="122">
        <v>147820</v>
      </c>
      <c r="F29" s="122">
        <v>60795233</v>
      </c>
      <c r="G29" s="122">
        <v>11069</v>
      </c>
      <c r="H29" s="122">
        <v>6402</v>
      </c>
      <c r="I29" s="122">
        <v>4667</v>
      </c>
      <c r="J29" s="122">
        <v>136751</v>
      </c>
      <c r="K29" s="122">
        <v>76874</v>
      </c>
      <c r="L29" s="27"/>
      <c r="M29" s="122">
        <v>59877</v>
      </c>
      <c r="N29" s="122">
        <v>60795233</v>
      </c>
      <c r="O29" s="124">
        <v>0</v>
      </c>
      <c r="P29" s="124">
        <v>0</v>
      </c>
      <c r="Q29" s="124">
        <v>0</v>
      </c>
      <c r="R29" s="124">
        <v>0</v>
      </c>
      <c r="S29" s="36"/>
      <c r="T29" s="123" t="s">
        <v>50</v>
      </c>
      <c r="U29" s="38"/>
    </row>
    <row r="30" spans="2:21" ht="15.75" customHeight="1">
      <c r="B30" s="35" t="s">
        <v>98</v>
      </c>
      <c r="C30" s="126"/>
      <c r="D30" s="127"/>
      <c r="E30" s="122">
        <v>148679</v>
      </c>
      <c r="F30" s="122">
        <v>56531183</v>
      </c>
      <c r="G30" s="122">
        <v>62553</v>
      </c>
      <c r="H30" s="122">
        <v>21221</v>
      </c>
      <c r="I30" s="122">
        <v>41332</v>
      </c>
      <c r="J30" s="122">
        <v>72328</v>
      </c>
      <c r="K30" s="122">
        <v>9045</v>
      </c>
      <c r="L30" s="27"/>
      <c r="M30" s="122">
        <v>63283</v>
      </c>
      <c r="N30" s="122">
        <v>52069265</v>
      </c>
      <c r="O30" s="122">
        <v>13798</v>
      </c>
      <c r="P30" s="122">
        <v>5737</v>
      </c>
      <c r="Q30" s="122">
        <v>8061</v>
      </c>
      <c r="R30" s="122">
        <v>4461918</v>
      </c>
      <c r="S30" s="36" t="s">
        <v>92</v>
      </c>
      <c r="T30" s="123"/>
      <c r="U30" s="38"/>
    </row>
    <row r="31" spans="2:21" ht="15.75" customHeight="1">
      <c r="B31" s="35"/>
      <c r="C31" s="126" t="s">
        <v>58</v>
      </c>
      <c r="D31" s="127"/>
      <c r="E31" s="122">
        <v>31142</v>
      </c>
      <c r="F31" s="122">
        <v>10932003</v>
      </c>
      <c r="G31" s="122">
        <v>16123</v>
      </c>
      <c r="H31" s="122">
        <v>5617</v>
      </c>
      <c r="I31" s="122">
        <v>10506</v>
      </c>
      <c r="J31" s="122">
        <v>5603</v>
      </c>
      <c r="K31" s="122">
        <v>281</v>
      </c>
      <c r="L31" s="27"/>
      <c r="M31" s="122">
        <v>5322</v>
      </c>
      <c r="N31" s="122">
        <v>8097172</v>
      </c>
      <c r="O31" s="122">
        <v>9416</v>
      </c>
      <c r="P31" s="122">
        <v>3853</v>
      </c>
      <c r="Q31" s="122">
        <v>5563</v>
      </c>
      <c r="R31" s="122">
        <v>2834831</v>
      </c>
      <c r="S31" s="36"/>
      <c r="T31" s="123" t="s">
        <v>45</v>
      </c>
      <c r="U31" s="38"/>
    </row>
    <row r="32" spans="2:21" ht="15.75" customHeight="1">
      <c r="B32" s="35"/>
      <c r="C32" s="126" t="s">
        <v>59</v>
      </c>
      <c r="D32" s="127"/>
      <c r="E32" s="122">
        <v>87280</v>
      </c>
      <c r="F32" s="122">
        <v>33593100</v>
      </c>
      <c r="G32" s="122">
        <v>35216</v>
      </c>
      <c r="H32" s="122">
        <v>11624</v>
      </c>
      <c r="I32" s="122">
        <v>23592</v>
      </c>
      <c r="J32" s="122">
        <v>47771</v>
      </c>
      <c r="K32" s="122">
        <v>4742</v>
      </c>
      <c r="L32" s="27"/>
      <c r="M32" s="122">
        <v>43029</v>
      </c>
      <c r="N32" s="122">
        <v>32004548</v>
      </c>
      <c r="O32" s="122">
        <v>4293</v>
      </c>
      <c r="P32" s="122">
        <v>1851</v>
      </c>
      <c r="Q32" s="122">
        <v>2442</v>
      </c>
      <c r="R32" s="122">
        <v>1588552</v>
      </c>
      <c r="S32" s="36"/>
      <c r="T32" s="123" t="s">
        <v>46</v>
      </c>
      <c r="U32" s="38"/>
    </row>
    <row r="33" spans="2:21" ht="15.75" customHeight="1">
      <c r="B33" s="35"/>
      <c r="C33" s="126" t="s">
        <v>60</v>
      </c>
      <c r="D33" s="127"/>
      <c r="E33" s="122">
        <v>10705</v>
      </c>
      <c r="F33" s="122">
        <v>4172069</v>
      </c>
      <c r="G33" s="122">
        <v>3116</v>
      </c>
      <c r="H33" s="122">
        <v>875</v>
      </c>
      <c r="I33" s="122">
        <v>2241</v>
      </c>
      <c r="J33" s="122">
        <v>7506</v>
      </c>
      <c r="K33" s="122">
        <v>1010</v>
      </c>
      <c r="L33" s="27"/>
      <c r="M33" s="122">
        <v>6496</v>
      </c>
      <c r="N33" s="122">
        <v>4136174</v>
      </c>
      <c r="O33" s="122">
        <v>83</v>
      </c>
      <c r="P33" s="122">
        <v>32</v>
      </c>
      <c r="Q33" s="122">
        <v>51</v>
      </c>
      <c r="R33" s="122">
        <v>35895</v>
      </c>
      <c r="S33" s="36"/>
      <c r="T33" s="123" t="s">
        <v>47</v>
      </c>
      <c r="U33" s="38"/>
    </row>
    <row r="34" spans="2:21" ht="15.75" customHeight="1">
      <c r="B34" s="35"/>
      <c r="C34" s="126" t="s">
        <v>61</v>
      </c>
      <c r="D34" s="127"/>
      <c r="E34" s="122">
        <v>11091</v>
      </c>
      <c r="F34" s="122">
        <v>4273102</v>
      </c>
      <c r="G34" s="122">
        <v>4265</v>
      </c>
      <c r="H34" s="122">
        <v>1524</v>
      </c>
      <c r="I34" s="122">
        <v>2741</v>
      </c>
      <c r="J34" s="122">
        <v>6820</v>
      </c>
      <c r="K34" s="122">
        <v>1466</v>
      </c>
      <c r="L34" s="27"/>
      <c r="M34" s="122">
        <v>5354</v>
      </c>
      <c r="N34" s="122">
        <v>4270462</v>
      </c>
      <c r="O34" s="122">
        <v>6</v>
      </c>
      <c r="P34" s="122">
        <v>1</v>
      </c>
      <c r="Q34" s="122">
        <v>5</v>
      </c>
      <c r="R34" s="122">
        <v>2640</v>
      </c>
      <c r="S34" s="36"/>
      <c r="T34" s="123" t="s">
        <v>48</v>
      </c>
      <c r="U34" s="38"/>
    </row>
    <row r="35" spans="2:21" ht="15.75" customHeight="1">
      <c r="B35" s="35"/>
      <c r="C35" s="126" t="s">
        <v>62</v>
      </c>
      <c r="D35" s="127"/>
      <c r="E35" s="122">
        <v>3850</v>
      </c>
      <c r="F35" s="122">
        <v>1200597</v>
      </c>
      <c r="G35" s="122">
        <v>1988</v>
      </c>
      <c r="H35" s="122">
        <v>620</v>
      </c>
      <c r="I35" s="122">
        <v>1368</v>
      </c>
      <c r="J35" s="122">
        <v>1862</v>
      </c>
      <c r="K35" s="122">
        <v>550</v>
      </c>
      <c r="L35" s="27"/>
      <c r="M35" s="122">
        <v>1312</v>
      </c>
      <c r="N35" s="122">
        <v>1200597</v>
      </c>
      <c r="O35" s="124">
        <v>0</v>
      </c>
      <c r="P35" s="124">
        <v>0</v>
      </c>
      <c r="Q35" s="124">
        <v>0</v>
      </c>
      <c r="R35" s="124">
        <v>0</v>
      </c>
      <c r="S35" s="36"/>
      <c r="T35" s="123" t="s">
        <v>49</v>
      </c>
      <c r="U35" s="38"/>
    </row>
    <row r="36" spans="2:21" ht="15.75" customHeight="1">
      <c r="B36" s="35"/>
      <c r="C36" s="126" t="s">
        <v>63</v>
      </c>
      <c r="D36" s="127"/>
      <c r="E36" s="122">
        <v>4611</v>
      </c>
      <c r="F36" s="122">
        <v>2360312</v>
      </c>
      <c r="G36" s="122">
        <v>1845</v>
      </c>
      <c r="H36" s="122">
        <v>961</v>
      </c>
      <c r="I36" s="122">
        <v>884</v>
      </c>
      <c r="J36" s="122">
        <v>2766</v>
      </c>
      <c r="K36" s="122">
        <v>996</v>
      </c>
      <c r="L36" s="27"/>
      <c r="M36" s="122">
        <v>1770</v>
      </c>
      <c r="N36" s="122">
        <v>2360312</v>
      </c>
      <c r="O36" s="124">
        <v>0</v>
      </c>
      <c r="P36" s="124">
        <v>0</v>
      </c>
      <c r="Q36" s="124">
        <v>0</v>
      </c>
      <c r="R36" s="124">
        <v>0</v>
      </c>
      <c r="S36" s="36"/>
      <c r="T36" s="123" t="s">
        <v>50</v>
      </c>
      <c r="U36" s="38"/>
    </row>
    <row r="37" spans="2:21" ht="15.75" customHeight="1">
      <c r="B37" s="35" t="s">
        <v>99</v>
      </c>
      <c r="C37" s="126"/>
      <c r="D37" s="127"/>
      <c r="E37" s="122">
        <v>421072</v>
      </c>
      <c r="F37" s="122">
        <v>334007569</v>
      </c>
      <c r="G37" s="122">
        <v>237388</v>
      </c>
      <c r="H37" s="122">
        <v>61508</v>
      </c>
      <c r="I37" s="122">
        <v>175880</v>
      </c>
      <c r="J37" s="122">
        <v>167510</v>
      </c>
      <c r="K37" s="122">
        <v>26267</v>
      </c>
      <c r="L37" s="27"/>
      <c r="M37" s="122">
        <v>141243</v>
      </c>
      <c r="N37" s="122">
        <v>323897202</v>
      </c>
      <c r="O37" s="122">
        <v>16174</v>
      </c>
      <c r="P37" s="122">
        <v>12389</v>
      </c>
      <c r="Q37" s="122">
        <v>3785</v>
      </c>
      <c r="R37" s="122">
        <v>10110367</v>
      </c>
      <c r="S37" s="36" t="s">
        <v>93</v>
      </c>
      <c r="T37" s="123"/>
      <c r="U37" s="38"/>
    </row>
    <row r="38" spans="2:21" ht="15.75" customHeight="1">
      <c r="B38" s="35"/>
      <c r="C38" s="126" t="s">
        <v>58</v>
      </c>
      <c r="D38" s="127"/>
      <c r="E38" s="122">
        <v>38910</v>
      </c>
      <c r="F38" s="122">
        <v>23851176</v>
      </c>
      <c r="G38" s="122">
        <v>17596</v>
      </c>
      <c r="H38" s="122">
        <v>5924</v>
      </c>
      <c r="I38" s="122">
        <v>11672</v>
      </c>
      <c r="J38" s="122">
        <v>9953</v>
      </c>
      <c r="K38" s="122">
        <v>112</v>
      </c>
      <c r="L38" s="27"/>
      <c r="M38" s="122">
        <v>9841</v>
      </c>
      <c r="N38" s="122">
        <v>17506658</v>
      </c>
      <c r="O38" s="122">
        <v>11361</v>
      </c>
      <c r="P38" s="122">
        <v>8815</v>
      </c>
      <c r="Q38" s="122">
        <v>2546</v>
      </c>
      <c r="R38" s="122">
        <v>6344518</v>
      </c>
      <c r="S38" s="36"/>
      <c r="T38" s="123" t="s">
        <v>45</v>
      </c>
      <c r="U38" s="38"/>
    </row>
    <row r="39" spans="2:21" ht="15.75" customHeight="1">
      <c r="B39" s="35"/>
      <c r="C39" s="126" t="s">
        <v>59</v>
      </c>
      <c r="D39" s="127"/>
      <c r="E39" s="122">
        <v>108160</v>
      </c>
      <c r="F39" s="122">
        <v>60323230</v>
      </c>
      <c r="G39" s="122">
        <v>40049</v>
      </c>
      <c r="H39" s="122">
        <v>15378</v>
      </c>
      <c r="I39" s="122">
        <v>24671</v>
      </c>
      <c r="J39" s="122">
        <v>63380</v>
      </c>
      <c r="K39" s="122">
        <v>3443</v>
      </c>
      <c r="L39" s="27"/>
      <c r="M39" s="122">
        <v>59937</v>
      </c>
      <c r="N39" s="122">
        <v>56645623</v>
      </c>
      <c r="O39" s="122">
        <v>4731</v>
      </c>
      <c r="P39" s="122">
        <v>3515</v>
      </c>
      <c r="Q39" s="122">
        <v>1216</v>
      </c>
      <c r="R39" s="122">
        <v>3677607</v>
      </c>
      <c r="S39" s="36"/>
      <c r="T39" s="123" t="s">
        <v>46</v>
      </c>
      <c r="U39" s="38"/>
    </row>
    <row r="40" spans="2:21" ht="15.75" customHeight="1">
      <c r="B40" s="35"/>
      <c r="C40" s="126" t="s">
        <v>60</v>
      </c>
      <c r="D40" s="127"/>
      <c r="E40" s="122">
        <v>18039</v>
      </c>
      <c r="F40" s="122">
        <v>8684797</v>
      </c>
      <c r="G40" s="122">
        <v>7213</v>
      </c>
      <c r="H40" s="122">
        <v>1720</v>
      </c>
      <c r="I40" s="122">
        <v>5493</v>
      </c>
      <c r="J40" s="122">
        <v>10745</v>
      </c>
      <c r="K40" s="122">
        <v>1422</v>
      </c>
      <c r="L40" s="27"/>
      <c r="M40" s="122">
        <v>9323</v>
      </c>
      <c r="N40" s="122">
        <v>8597555</v>
      </c>
      <c r="O40" s="122">
        <v>81</v>
      </c>
      <c r="P40" s="122">
        <v>58</v>
      </c>
      <c r="Q40" s="122">
        <v>23</v>
      </c>
      <c r="R40" s="122">
        <v>87242</v>
      </c>
      <c r="S40" s="36"/>
      <c r="T40" s="123" t="s">
        <v>47</v>
      </c>
      <c r="U40" s="38"/>
    </row>
    <row r="41" spans="2:21" ht="15.75" customHeight="1">
      <c r="B41" s="35"/>
      <c r="C41" s="126" t="s">
        <v>61</v>
      </c>
      <c r="D41" s="127"/>
      <c r="E41" s="122">
        <v>42450</v>
      </c>
      <c r="F41" s="122">
        <v>25521308</v>
      </c>
      <c r="G41" s="122">
        <v>21171</v>
      </c>
      <c r="H41" s="122">
        <v>5035</v>
      </c>
      <c r="I41" s="122">
        <v>16136</v>
      </c>
      <c r="J41" s="122">
        <v>21278</v>
      </c>
      <c r="K41" s="122">
        <v>4397</v>
      </c>
      <c r="L41" s="27"/>
      <c r="M41" s="122">
        <v>16881</v>
      </c>
      <c r="N41" s="122">
        <v>25520308</v>
      </c>
      <c r="O41" s="122">
        <v>1</v>
      </c>
      <c r="P41" s="122">
        <v>1</v>
      </c>
      <c r="Q41" s="124">
        <v>0</v>
      </c>
      <c r="R41" s="122">
        <v>1000</v>
      </c>
      <c r="S41" s="36"/>
      <c r="T41" s="123" t="s">
        <v>48</v>
      </c>
      <c r="U41" s="38"/>
    </row>
    <row r="42" spans="2:21" ht="15.75" customHeight="1">
      <c r="B42" s="35"/>
      <c r="C42" s="126" t="s">
        <v>62</v>
      </c>
      <c r="D42" s="127"/>
      <c r="E42" s="122">
        <v>27801</v>
      </c>
      <c r="F42" s="122">
        <v>22889175</v>
      </c>
      <c r="G42" s="122">
        <v>17957</v>
      </c>
      <c r="H42" s="122">
        <v>3977</v>
      </c>
      <c r="I42" s="122">
        <v>13980</v>
      </c>
      <c r="J42" s="122">
        <v>9844</v>
      </c>
      <c r="K42" s="122">
        <v>2765</v>
      </c>
      <c r="L42" s="27"/>
      <c r="M42" s="122">
        <v>7079</v>
      </c>
      <c r="N42" s="122">
        <v>22889175</v>
      </c>
      <c r="O42" s="124">
        <v>0</v>
      </c>
      <c r="P42" s="124">
        <v>0</v>
      </c>
      <c r="Q42" s="124">
        <v>0</v>
      </c>
      <c r="R42" s="124">
        <v>0</v>
      </c>
      <c r="S42" s="36"/>
      <c r="T42" s="123" t="s">
        <v>49</v>
      </c>
      <c r="U42" s="38"/>
    </row>
    <row r="43" spans="2:21" ht="15.75" customHeight="1">
      <c r="B43" s="35"/>
      <c r="C43" s="126" t="s">
        <v>63</v>
      </c>
      <c r="D43" s="127"/>
      <c r="E43" s="122">
        <v>185712</v>
      </c>
      <c r="F43" s="122">
        <v>192737883</v>
      </c>
      <c r="G43" s="122">
        <v>133402</v>
      </c>
      <c r="H43" s="122">
        <v>29474</v>
      </c>
      <c r="I43" s="122">
        <v>103928</v>
      </c>
      <c r="J43" s="122">
        <v>52310</v>
      </c>
      <c r="K43" s="122">
        <v>14128</v>
      </c>
      <c r="L43" s="27"/>
      <c r="M43" s="122">
        <v>38182</v>
      </c>
      <c r="N43" s="122">
        <v>192737883</v>
      </c>
      <c r="O43" s="124">
        <v>0</v>
      </c>
      <c r="P43" s="124">
        <v>0</v>
      </c>
      <c r="Q43" s="124">
        <v>0</v>
      </c>
      <c r="R43" s="124">
        <v>0</v>
      </c>
      <c r="S43" s="36"/>
      <c r="T43" s="123" t="s">
        <v>50</v>
      </c>
      <c r="U43" s="38"/>
    </row>
    <row r="44" spans="2:21" ht="15.75" customHeight="1">
      <c r="B44" s="35" t="s">
        <v>100</v>
      </c>
      <c r="C44" s="126"/>
      <c r="D44" s="127"/>
      <c r="E44" s="122">
        <v>82993</v>
      </c>
      <c r="F44" s="122">
        <v>32442287</v>
      </c>
      <c r="G44" s="122">
        <v>16785</v>
      </c>
      <c r="H44" s="122">
        <v>9441</v>
      </c>
      <c r="I44" s="122">
        <v>7344</v>
      </c>
      <c r="J44" s="122">
        <v>54278</v>
      </c>
      <c r="K44" s="122">
        <v>23287</v>
      </c>
      <c r="L44" s="27"/>
      <c r="M44" s="122">
        <v>30991</v>
      </c>
      <c r="N44" s="122">
        <v>29126985</v>
      </c>
      <c r="O44" s="122">
        <v>11930</v>
      </c>
      <c r="P44" s="122">
        <v>7017</v>
      </c>
      <c r="Q44" s="122">
        <v>4913</v>
      </c>
      <c r="R44" s="122">
        <v>3315302</v>
      </c>
      <c r="S44" s="36" t="s">
        <v>94</v>
      </c>
      <c r="T44" s="123"/>
      <c r="U44" s="38"/>
    </row>
    <row r="45" spans="2:21" ht="15.75" customHeight="1">
      <c r="B45" s="35"/>
      <c r="C45" s="126" t="s">
        <v>58</v>
      </c>
      <c r="D45" s="127"/>
      <c r="E45" s="122">
        <v>28432</v>
      </c>
      <c r="F45" s="122">
        <v>8752851</v>
      </c>
      <c r="G45" s="122">
        <v>4962</v>
      </c>
      <c r="H45" s="122">
        <v>2670</v>
      </c>
      <c r="I45" s="122">
        <v>2292</v>
      </c>
      <c r="J45" s="122">
        <v>12301</v>
      </c>
      <c r="K45" s="122">
        <v>4027</v>
      </c>
      <c r="L45" s="27"/>
      <c r="M45" s="122">
        <v>8274</v>
      </c>
      <c r="N45" s="122">
        <v>5698889</v>
      </c>
      <c r="O45" s="122">
        <v>11169</v>
      </c>
      <c r="P45" s="122">
        <v>6580</v>
      </c>
      <c r="Q45" s="122">
        <v>4589</v>
      </c>
      <c r="R45" s="122">
        <v>3053962</v>
      </c>
      <c r="S45" s="36"/>
      <c r="T45" s="123" t="s">
        <v>45</v>
      </c>
      <c r="U45" s="38"/>
    </row>
    <row r="46" spans="2:21" ht="15.75" customHeight="1">
      <c r="B46" s="35"/>
      <c r="C46" s="126" t="s">
        <v>59</v>
      </c>
      <c r="D46" s="127"/>
      <c r="E46" s="122">
        <v>21434</v>
      </c>
      <c r="F46" s="122">
        <v>7853668</v>
      </c>
      <c r="G46" s="122">
        <v>5426</v>
      </c>
      <c r="H46" s="122">
        <v>3208</v>
      </c>
      <c r="I46" s="122">
        <v>2218</v>
      </c>
      <c r="J46" s="122">
        <v>15250</v>
      </c>
      <c r="K46" s="122">
        <v>6155</v>
      </c>
      <c r="L46" s="27"/>
      <c r="M46" s="122">
        <v>9095</v>
      </c>
      <c r="N46" s="122">
        <v>7593748</v>
      </c>
      <c r="O46" s="122">
        <v>758</v>
      </c>
      <c r="P46" s="122">
        <v>437</v>
      </c>
      <c r="Q46" s="122">
        <v>321</v>
      </c>
      <c r="R46" s="122">
        <v>259920</v>
      </c>
      <c r="S46" s="36"/>
      <c r="T46" s="123" t="s">
        <v>46</v>
      </c>
      <c r="U46" s="38"/>
    </row>
    <row r="47" spans="2:21" ht="15.75" customHeight="1">
      <c r="B47" s="35"/>
      <c r="C47" s="126" t="s">
        <v>60</v>
      </c>
      <c r="D47" s="127"/>
      <c r="E47" s="122">
        <v>4480</v>
      </c>
      <c r="F47" s="122">
        <v>1837925</v>
      </c>
      <c r="G47" s="122">
        <v>1063</v>
      </c>
      <c r="H47" s="122">
        <v>640</v>
      </c>
      <c r="I47" s="122">
        <v>423</v>
      </c>
      <c r="J47" s="122">
        <v>3414</v>
      </c>
      <c r="K47" s="122">
        <v>1573</v>
      </c>
      <c r="L47" s="27"/>
      <c r="M47" s="122">
        <v>1841</v>
      </c>
      <c r="N47" s="122">
        <v>1836505</v>
      </c>
      <c r="O47" s="122">
        <v>3</v>
      </c>
      <c r="P47" s="124">
        <v>0</v>
      </c>
      <c r="Q47" s="122">
        <v>3</v>
      </c>
      <c r="R47" s="122">
        <v>1420</v>
      </c>
      <c r="S47" s="36"/>
      <c r="T47" s="123" t="s">
        <v>47</v>
      </c>
      <c r="U47" s="38"/>
    </row>
    <row r="48" spans="2:21" ht="15.75" customHeight="1">
      <c r="B48" s="35"/>
      <c r="C48" s="126" t="s">
        <v>61</v>
      </c>
      <c r="D48" s="127"/>
      <c r="E48" s="122">
        <v>10240</v>
      </c>
      <c r="F48" s="122">
        <v>5283783</v>
      </c>
      <c r="G48" s="122">
        <v>2474</v>
      </c>
      <c r="H48" s="122">
        <v>1325</v>
      </c>
      <c r="I48" s="122">
        <v>1149</v>
      </c>
      <c r="J48" s="122">
        <v>7766</v>
      </c>
      <c r="K48" s="122">
        <v>3625</v>
      </c>
      <c r="L48" s="27"/>
      <c r="M48" s="122">
        <v>4141</v>
      </c>
      <c r="N48" s="122">
        <v>5283783</v>
      </c>
      <c r="O48" s="124">
        <v>0</v>
      </c>
      <c r="P48" s="124">
        <v>0</v>
      </c>
      <c r="Q48" s="124">
        <v>0</v>
      </c>
      <c r="R48" s="124">
        <v>0</v>
      </c>
      <c r="S48" s="36"/>
      <c r="T48" s="123" t="s">
        <v>48</v>
      </c>
      <c r="U48" s="38"/>
    </row>
    <row r="49" spans="2:21" ht="15.75" customHeight="1">
      <c r="B49" s="35"/>
      <c r="C49" s="126" t="s">
        <v>62</v>
      </c>
      <c r="D49" s="127"/>
      <c r="E49" s="122">
        <v>5493</v>
      </c>
      <c r="F49" s="122">
        <v>2531800</v>
      </c>
      <c r="G49" s="122">
        <v>1126</v>
      </c>
      <c r="H49" s="122">
        <v>633</v>
      </c>
      <c r="I49" s="122">
        <v>493</v>
      </c>
      <c r="J49" s="122">
        <v>4367</v>
      </c>
      <c r="K49" s="122">
        <v>1950</v>
      </c>
      <c r="L49" s="27"/>
      <c r="M49" s="122">
        <v>2417</v>
      </c>
      <c r="N49" s="122">
        <v>2531800</v>
      </c>
      <c r="O49" s="124">
        <v>0</v>
      </c>
      <c r="P49" s="124">
        <v>0</v>
      </c>
      <c r="Q49" s="124">
        <v>0</v>
      </c>
      <c r="R49" s="124">
        <v>0</v>
      </c>
      <c r="S49" s="36"/>
      <c r="T49" s="123" t="s">
        <v>49</v>
      </c>
      <c r="U49" s="38"/>
    </row>
    <row r="50" spans="2:21" ht="15.75" customHeight="1">
      <c r="B50" s="35"/>
      <c r="C50" s="126" t="s">
        <v>63</v>
      </c>
      <c r="D50" s="127"/>
      <c r="E50" s="122">
        <v>12914</v>
      </c>
      <c r="F50" s="122">
        <v>6182260</v>
      </c>
      <c r="G50" s="122">
        <v>1734</v>
      </c>
      <c r="H50" s="122">
        <v>965</v>
      </c>
      <c r="I50" s="122">
        <v>769</v>
      </c>
      <c r="J50" s="122">
        <v>11180</v>
      </c>
      <c r="K50" s="122">
        <v>5957</v>
      </c>
      <c r="L50" s="27"/>
      <c r="M50" s="122">
        <v>5223</v>
      </c>
      <c r="N50" s="122">
        <v>6182260</v>
      </c>
      <c r="O50" s="124">
        <v>0</v>
      </c>
      <c r="P50" s="124">
        <v>0</v>
      </c>
      <c r="Q50" s="124">
        <v>0</v>
      </c>
      <c r="R50" s="124">
        <v>0</v>
      </c>
      <c r="S50" s="36"/>
      <c r="T50" s="123" t="s">
        <v>50</v>
      </c>
      <c r="U50" s="38"/>
    </row>
    <row r="51" spans="2:21" ht="15.75" customHeight="1">
      <c r="B51" s="35" t="s">
        <v>101</v>
      </c>
      <c r="C51" s="126"/>
      <c r="D51" s="127"/>
      <c r="E51" s="122">
        <v>200370</v>
      </c>
      <c r="F51" s="122">
        <v>71367692</v>
      </c>
      <c r="G51" s="122">
        <v>35055</v>
      </c>
      <c r="H51" s="122">
        <v>19178</v>
      </c>
      <c r="I51" s="122">
        <v>15877</v>
      </c>
      <c r="J51" s="122">
        <v>88915</v>
      </c>
      <c r="K51" s="122">
        <v>39287</v>
      </c>
      <c r="L51" s="27"/>
      <c r="M51" s="122">
        <v>49628</v>
      </c>
      <c r="N51" s="122">
        <v>48661821</v>
      </c>
      <c r="O51" s="122">
        <v>76400</v>
      </c>
      <c r="P51" s="122">
        <v>44059</v>
      </c>
      <c r="Q51" s="122">
        <v>32341</v>
      </c>
      <c r="R51" s="122">
        <v>22705871</v>
      </c>
      <c r="S51" s="36" t="s">
        <v>95</v>
      </c>
      <c r="T51" s="123"/>
      <c r="U51" s="38"/>
    </row>
    <row r="52" spans="2:21" ht="15.75" customHeight="1">
      <c r="B52" s="35"/>
      <c r="C52" s="126" t="s">
        <v>58</v>
      </c>
      <c r="D52" s="127"/>
      <c r="E52" s="122">
        <v>144926</v>
      </c>
      <c r="F52" s="122">
        <v>48037496</v>
      </c>
      <c r="G52" s="122">
        <v>21808</v>
      </c>
      <c r="H52" s="122">
        <v>11925</v>
      </c>
      <c r="I52" s="122">
        <v>9883</v>
      </c>
      <c r="J52" s="122">
        <v>47873</v>
      </c>
      <c r="K52" s="122">
        <v>22764</v>
      </c>
      <c r="L52" s="27"/>
      <c r="M52" s="122">
        <v>25109</v>
      </c>
      <c r="N52" s="122">
        <v>25807489</v>
      </c>
      <c r="O52" s="122">
        <v>75245</v>
      </c>
      <c r="P52" s="122">
        <v>43380</v>
      </c>
      <c r="Q52" s="122">
        <v>31865</v>
      </c>
      <c r="R52" s="122">
        <v>22230007</v>
      </c>
      <c r="S52" s="36"/>
      <c r="T52" s="123" t="s">
        <v>45</v>
      </c>
      <c r="U52" s="38"/>
    </row>
    <row r="53" spans="2:21" ht="15.75" customHeight="1">
      <c r="B53" s="35"/>
      <c r="C53" s="126" t="s">
        <v>59</v>
      </c>
      <c r="D53" s="127"/>
      <c r="E53" s="122">
        <v>38404</v>
      </c>
      <c r="F53" s="122">
        <v>14900286</v>
      </c>
      <c r="G53" s="122">
        <v>10465</v>
      </c>
      <c r="H53" s="122">
        <v>5660</v>
      </c>
      <c r="I53" s="122">
        <v>4805</v>
      </c>
      <c r="J53" s="122">
        <v>26785</v>
      </c>
      <c r="K53" s="122">
        <v>10392</v>
      </c>
      <c r="L53" s="27"/>
      <c r="M53" s="122">
        <v>16393</v>
      </c>
      <c r="N53" s="122">
        <v>14424962</v>
      </c>
      <c r="O53" s="122">
        <v>1154</v>
      </c>
      <c r="P53" s="122">
        <v>678</v>
      </c>
      <c r="Q53" s="122">
        <v>476</v>
      </c>
      <c r="R53" s="122">
        <v>475324</v>
      </c>
      <c r="S53" s="36"/>
      <c r="T53" s="123" t="s">
        <v>46</v>
      </c>
      <c r="U53" s="38"/>
    </row>
    <row r="54" spans="2:21" ht="15.75" customHeight="1">
      <c r="B54" s="35"/>
      <c r="C54" s="126" t="s">
        <v>60</v>
      </c>
      <c r="D54" s="127"/>
      <c r="E54" s="122">
        <v>3482</v>
      </c>
      <c r="F54" s="122">
        <v>1577280</v>
      </c>
      <c r="G54" s="122">
        <v>656</v>
      </c>
      <c r="H54" s="122">
        <v>397</v>
      </c>
      <c r="I54" s="122">
        <v>259</v>
      </c>
      <c r="J54" s="122">
        <v>2825</v>
      </c>
      <c r="K54" s="122">
        <v>1198</v>
      </c>
      <c r="L54" s="27"/>
      <c r="M54" s="122">
        <v>1627</v>
      </c>
      <c r="N54" s="122">
        <v>1576740</v>
      </c>
      <c r="O54" s="122">
        <v>1</v>
      </c>
      <c r="P54" s="122">
        <v>1</v>
      </c>
      <c r="Q54" s="124">
        <v>0</v>
      </c>
      <c r="R54" s="122">
        <v>540</v>
      </c>
      <c r="S54" s="36"/>
      <c r="T54" s="123" t="s">
        <v>47</v>
      </c>
      <c r="U54" s="38"/>
    </row>
    <row r="55" spans="2:21" ht="15.75" customHeight="1">
      <c r="B55" s="35"/>
      <c r="C55" s="126" t="s">
        <v>61</v>
      </c>
      <c r="D55" s="127"/>
      <c r="E55" s="122">
        <v>6205</v>
      </c>
      <c r="F55" s="122">
        <v>2612913</v>
      </c>
      <c r="G55" s="122">
        <v>1053</v>
      </c>
      <c r="H55" s="122">
        <v>652</v>
      </c>
      <c r="I55" s="122">
        <v>401</v>
      </c>
      <c r="J55" s="122">
        <v>5152</v>
      </c>
      <c r="K55" s="122">
        <v>2511</v>
      </c>
      <c r="L55" s="27"/>
      <c r="M55" s="122">
        <v>2641</v>
      </c>
      <c r="N55" s="122">
        <v>2612913</v>
      </c>
      <c r="O55" s="124">
        <v>0</v>
      </c>
      <c r="P55" s="124">
        <v>0</v>
      </c>
      <c r="Q55" s="124">
        <v>0</v>
      </c>
      <c r="R55" s="124">
        <v>0</v>
      </c>
      <c r="S55" s="36"/>
      <c r="T55" s="123" t="s">
        <v>48</v>
      </c>
      <c r="U55" s="38"/>
    </row>
    <row r="56" spans="2:21" ht="15.75" customHeight="1">
      <c r="B56" s="35"/>
      <c r="C56" s="126" t="s">
        <v>62</v>
      </c>
      <c r="D56" s="127"/>
      <c r="E56" s="125" t="s">
        <v>52</v>
      </c>
      <c r="F56" s="125" t="s">
        <v>52</v>
      </c>
      <c r="G56" s="125" t="s">
        <v>52</v>
      </c>
      <c r="H56" s="125" t="s">
        <v>52</v>
      </c>
      <c r="I56" s="125" t="s">
        <v>52</v>
      </c>
      <c r="J56" s="125" t="s">
        <v>52</v>
      </c>
      <c r="K56" s="125" t="s">
        <v>52</v>
      </c>
      <c r="L56" s="27"/>
      <c r="M56" s="125" t="s">
        <v>52</v>
      </c>
      <c r="N56" s="125" t="s">
        <v>52</v>
      </c>
      <c r="O56" s="125" t="s">
        <v>52</v>
      </c>
      <c r="P56" s="125" t="s">
        <v>52</v>
      </c>
      <c r="Q56" s="125" t="s">
        <v>52</v>
      </c>
      <c r="R56" s="125" t="s">
        <v>52</v>
      </c>
      <c r="S56" s="36"/>
      <c r="T56" s="123" t="s">
        <v>49</v>
      </c>
      <c r="U56" s="38"/>
    </row>
    <row r="57" spans="2:21" ht="15.75" customHeight="1">
      <c r="B57" s="35"/>
      <c r="C57" s="126" t="s">
        <v>63</v>
      </c>
      <c r="D57" s="127"/>
      <c r="E57" s="125" t="s">
        <v>52</v>
      </c>
      <c r="F57" s="125" t="s">
        <v>52</v>
      </c>
      <c r="G57" s="125" t="s">
        <v>52</v>
      </c>
      <c r="H57" s="125" t="s">
        <v>52</v>
      </c>
      <c r="I57" s="125" t="s">
        <v>52</v>
      </c>
      <c r="J57" s="125" t="s">
        <v>52</v>
      </c>
      <c r="K57" s="125" t="s">
        <v>52</v>
      </c>
      <c r="L57" s="27"/>
      <c r="M57" s="125" t="s">
        <v>52</v>
      </c>
      <c r="N57" s="125" t="s">
        <v>52</v>
      </c>
      <c r="O57" s="125" t="s">
        <v>52</v>
      </c>
      <c r="P57" s="125" t="s">
        <v>52</v>
      </c>
      <c r="Q57" s="125" t="s">
        <v>52</v>
      </c>
      <c r="R57" s="125" t="s">
        <v>52</v>
      </c>
      <c r="S57" s="36"/>
      <c r="T57" s="123" t="s">
        <v>50</v>
      </c>
      <c r="U57" s="38"/>
    </row>
    <row r="58" spans="2:21" s="22" customFormat="1" ht="24.75" customHeight="1">
      <c r="B58" s="129" t="s">
        <v>103</v>
      </c>
      <c r="C58" s="73"/>
      <c r="D58" s="73"/>
      <c r="E58" s="73"/>
      <c r="F58" s="73"/>
      <c r="G58" s="73"/>
      <c r="H58" s="73"/>
      <c r="I58" s="73"/>
      <c r="J58" s="73"/>
      <c r="K58" s="73"/>
      <c r="L58" s="33"/>
      <c r="M58" s="128" t="s">
        <v>102</v>
      </c>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