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<sst xmlns="http://schemas.openxmlformats.org/spreadsheetml/2006/main" count="789" uniqueCount="161">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</sst>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73"/>
      <c r="H1" s="73"/>
      <c r="I1" s="73"/>
      <c r="U1" s="73"/>
      <c r="V1" s="73"/>
    </row>
    <row r="2" spans="1:25" ht="16.5" customHeight="1">
      <c r="A2" s="66" t="s">
        <v>67</v>
      </c>
      <c r="B2" s="66"/>
      <c r="C2" s="66"/>
      <c r="D2" s="66"/>
      <c r="E2" s="66"/>
      <c r="F2" s="49"/>
      <c r="G2" s="66" t="s">
        <v>85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7"/>
    </row>
    <row r="3" spans="1:26" ht="16.5" customHeight="1">
      <c r="A3" s="3" t="s">
        <v>73</v>
      </c>
      <c r="G3" s="16"/>
      <c r="H3" s="16"/>
      <c r="I3" s="16"/>
      <c r="J3" s="16"/>
      <c r="K3" s="74" t="s">
        <v>74</v>
      </c>
      <c r="L3" s="74"/>
      <c r="M3" s="3" t="s">
        <v>73</v>
      </c>
      <c r="N3" s="3"/>
      <c r="T3" s="16"/>
      <c r="U3" s="16"/>
      <c r="V3" s="16"/>
      <c r="W3" s="16"/>
      <c r="X3" s="74" t="s">
        <v>74</v>
      </c>
      <c r="Y3" s="74"/>
      <c r="Z3" s="25"/>
    </row>
    <row r="4" spans="1:25" s="2" customFormat="1" ht="12.75" customHeight="1">
      <c r="A4" s="64" t="s">
        <v>11</v>
      </c>
      <c r="B4" s="69" t="s">
        <v>0</v>
      </c>
      <c r="C4" s="71" t="s">
        <v>60</v>
      </c>
      <c r="D4" s="72" t="s">
        <v>62</v>
      </c>
      <c r="E4" s="68"/>
      <c r="F4" s="21"/>
      <c r="G4" s="75" t="s">
        <v>97</v>
      </c>
      <c r="H4" s="75"/>
      <c r="I4" s="75"/>
      <c r="J4" s="65"/>
      <c r="K4" s="69" t="s">
        <v>12</v>
      </c>
      <c r="L4" s="72"/>
      <c r="M4" s="64" t="s">
        <v>11</v>
      </c>
      <c r="N4" s="54"/>
      <c r="O4" s="68" t="s">
        <v>1</v>
      </c>
      <c r="P4" s="68"/>
      <c r="Q4" s="68"/>
      <c r="R4" s="68"/>
      <c r="S4" s="21"/>
      <c r="T4" s="75" t="s">
        <v>107</v>
      </c>
      <c r="U4" s="75"/>
      <c r="V4" s="75"/>
      <c r="W4" s="75"/>
      <c r="X4" s="75"/>
      <c r="Y4" s="75"/>
    </row>
    <row r="5" spans="1:25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5"/>
      <c r="B6" s="62" t="s">
        <v>61</v>
      </c>
      <c r="C6" s="6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5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63"/>
      <c r="C7" s="6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76" t="s">
        <v>123</v>
      </c>
      <c r="B38" s="77"/>
      <c r="C38" s="77"/>
      <c r="D38" s="77"/>
      <c r="E38" s="77"/>
      <c r="F38" s="42"/>
      <c r="G38" s="76" t="s">
        <v>123</v>
      </c>
      <c r="H38" s="76"/>
      <c r="I38" s="77"/>
      <c r="J38" s="77"/>
      <c r="K38" s="77"/>
      <c r="L38" s="77"/>
      <c r="M38" s="76" t="s">
        <v>123</v>
      </c>
      <c r="N38" s="76"/>
      <c r="O38" s="77"/>
      <c r="P38" s="77"/>
      <c r="Q38" s="77"/>
      <c r="R38" s="77"/>
      <c r="S38" s="42"/>
      <c r="T38" s="76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77"/>
      <c r="V38" s="77"/>
      <c r="W38" s="77"/>
      <c r="X38" s="77"/>
      <c r="Y38" s="78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76" t="s">
        <v>123</v>
      </c>
      <c r="B69" s="77"/>
      <c r="C69" s="77"/>
      <c r="D69" s="77"/>
      <c r="E69" s="77"/>
      <c r="F69" s="42"/>
      <c r="G69" s="76" t="s">
        <v>123</v>
      </c>
      <c r="H69" s="76"/>
      <c r="I69" s="77"/>
      <c r="J69" s="77"/>
      <c r="K69" s="77"/>
      <c r="L69" s="77"/>
      <c r="M69" s="76" t="s">
        <v>123</v>
      </c>
      <c r="N69" s="76"/>
      <c r="O69" s="77"/>
      <c r="P69" s="77"/>
      <c r="Q69" s="77"/>
      <c r="R69" s="77"/>
      <c r="S69" s="42"/>
      <c r="T69" s="76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77"/>
      <c r="V69" s="77"/>
      <c r="W69" s="77"/>
      <c r="X69" s="77"/>
      <c r="Y69" s="78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M69:R69"/>
    <mergeCell ref="T69:Y69"/>
    <mergeCell ref="A38:E38"/>
    <mergeCell ref="G38:L38"/>
    <mergeCell ref="M38:R38"/>
    <mergeCell ref="T38:Y38"/>
    <mergeCell ref="A69:E69"/>
    <mergeCell ref="G69:L69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73"/>
      <c r="I1" s="73"/>
      <c r="W1" s="73"/>
      <c r="X1" s="73"/>
    </row>
    <row r="2" spans="1:26" ht="14.25" customHeight="1">
      <c r="A2" s="66" t="s">
        <v>67</v>
      </c>
      <c r="B2" s="66"/>
      <c r="C2" s="66"/>
      <c r="D2" s="66"/>
      <c r="E2" s="66"/>
      <c r="F2" s="49"/>
      <c r="G2" s="66" t="s">
        <v>91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6"/>
      <c r="Z2" s="66"/>
    </row>
    <row r="3" spans="1:26" ht="12.75" customHeight="1">
      <c r="A3" s="3" t="s">
        <v>108</v>
      </c>
      <c r="H3" s="16"/>
      <c r="I3" s="16"/>
      <c r="J3" s="16"/>
      <c r="K3" s="74" t="s">
        <v>74</v>
      </c>
      <c r="L3" s="74"/>
      <c r="M3" s="3" t="s">
        <v>109</v>
      </c>
      <c r="T3" s="38"/>
      <c r="U3" s="38"/>
      <c r="V3" s="36"/>
      <c r="W3" s="36"/>
      <c r="X3" s="36"/>
      <c r="Y3" s="74" t="s">
        <v>74</v>
      </c>
      <c r="Z3" s="74"/>
    </row>
    <row r="4" spans="1:26" s="2" customFormat="1" ht="12.75" customHeight="1">
      <c r="A4" s="64" t="s">
        <v>110</v>
      </c>
      <c r="B4" s="69" t="s">
        <v>0</v>
      </c>
      <c r="C4" s="71" t="s">
        <v>60</v>
      </c>
      <c r="D4" s="72" t="s">
        <v>62</v>
      </c>
      <c r="E4" s="68"/>
      <c r="F4" s="50"/>
      <c r="G4" s="68" t="s">
        <v>97</v>
      </c>
      <c r="H4" s="68"/>
      <c r="I4" s="68"/>
      <c r="J4" s="64"/>
      <c r="K4" s="69" t="s">
        <v>12</v>
      </c>
      <c r="L4" s="72"/>
      <c r="M4" s="64" t="s">
        <v>110</v>
      </c>
      <c r="N4" s="72" t="s">
        <v>1</v>
      </c>
      <c r="O4" s="68"/>
      <c r="P4" s="68"/>
      <c r="Q4" s="68"/>
      <c r="R4" s="68"/>
      <c r="S4" s="50"/>
      <c r="T4" s="68" t="s">
        <v>96</v>
      </c>
      <c r="U4" s="68"/>
      <c r="V4" s="68"/>
      <c r="W4" s="68"/>
      <c r="X4" s="68"/>
      <c r="Y4" s="68"/>
      <c r="Z4" s="68"/>
    </row>
    <row r="5" spans="1:26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5"/>
      <c r="B6" s="62" t="s">
        <v>61</v>
      </c>
      <c r="C6" s="6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5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63"/>
      <c r="C7" s="6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11237</v>
      </c>
      <c r="C25" s="39">
        <v>557</v>
      </c>
      <c r="D25" s="39">
        <v>4035</v>
      </c>
      <c r="E25" s="39">
        <v>4</v>
      </c>
      <c r="F25" s="39"/>
      <c r="G25" s="39">
        <v>3023</v>
      </c>
      <c r="H25" s="39">
        <v>30</v>
      </c>
      <c r="I25" s="39">
        <v>81</v>
      </c>
      <c r="J25" s="39">
        <v>898</v>
      </c>
      <c r="K25" s="39">
        <v>6645</v>
      </c>
      <c r="L25" s="39">
        <v>1849</v>
      </c>
      <c r="M25" s="26" t="s">
        <v>137</v>
      </c>
      <c r="N25" s="39">
        <v>438</v>
      </c>
      <c r="O25" s="39">
        <v>821</v>
      </c>
      <c r="P25" s="39">
        <v>246</v>
      </c>
      <c r="Q25" s="39">
        <v>423</v>
      </c>
      <c r="R25" s="39">
        <v>99</v>
      </c>
      <c r="S25" s="39"/>
      <c r="T25" s="39">
        <v>365</v>
      </c>
      <c r="U25" s="39">
        <v>285</v>
      </c>
      <c r="V25" s="39">
        <v>373</v>
      </c>
      <c r="W25" s="39">
        <v>652</v>
      </c>
      <c r="X25" s="39">
        <v>441</v>
      </c>
      <c r="Y25" s="39">
        <v>102</v>
      </c>
      <c r="Z25" s="39">
        <v>548</v>
      </c>
    </row>
    <row r="26" spans="1:26" s="2" customFormat="1" ht="10.5" customHeight="1">
      <c r="A26" s="26" t="s">
        <v>138</v>
      </c>
      <c r="B26" s="39">
        <v>11242</v>
      </c>
      <c r="C26" s="39">
        <v>559</v>
      </c>
      <c r="D26" s="39">
        <v>4037</v>
      </c>
      <c r="E26" s="39">
        <v>4</v>
      </c>
      <c r="F26" s="39"/>
      <c r="G26" s="39">
        <v>3025</v>
      </c>
      <c r="H26" s="39">
        <v>30</v>
      </c>
      <c r="I26" s="39">
        <v>81</v>
      </c>
      <c r="J26" s="39">
        <v>898</v>
      </c>
      <c r="K26" s="39">
        <v>6646</v>
      </c>
      <c r="L26" s="39">
        <v>1848</v>
      </c>
      <c r="M26" s="26" t="s">
        <v>138</v>
      </c>
      <c r="N26" s="39">
        <v>439</v>
      </c>
      <c r="O26" s="39">
        <v>822</v>
      </c>
      <c r="P26" s="39">
        <v>245</v>
      </c>
      <c r="Q26" s="39">
        <v>422</v>
      </c>
      <c r="R26" s="39">
        <v>99</v>
      </c>
      <c r="S26" s="39"/>
      <c r="T26" s="39">
        <v>366</v>
      </c>
      <c r="U26" s="39">
        <v>284</v>
      </c>
      <c r="V26" s="39">
        <v>373</v>
      </c>
      <c r="W26" s="39">
        <v>654</v>
      </c>
      <c r="X26" s="39">
        <v>442</v>
      </c>
      <c r="Y26" s="39">
        <v>102</v>
      </c>
      <c r="Z26" s="39">
        <v>547</v>
      </c>
    </row>
    <row r="27" spans="1:26" s="2" customFormat="1" ht="10.5" customHeight="1">
      <c r="A27" s="26" t="s">
        <v>139</v>
      </c>
      <c r="B27" s="39">
        <v>11247</v>
      </c>
      <c r="C27" s="39">
        <v>559</v>
      </c>
      <c r="D27" s="39">
        <v>4036</v>
      </c>
      <c r="E27" s="39">
        <v>4</v>
      </c>
      <c r="F27" s="39"/>
      <c r="G27" s="39">
        <v>3023</v>
      </c>
      <c r="H27" s="39">
        <v>30</v>
      </c>
      <c r="I27" s="39">
        <v>81</v>
      </c>
      <c r="J27" s="39">
        <v>899</v>
      </c>
      <c r="K27" s="39">
        <v>6652</v>
      </c>
      <c r="L27" s="39">
        <v>1846</v>
      </c>
      <c r="M27" s="26" t="s">
        <v>139</v>
      </c>
      <c r="N27" s="39">
        <v>440</v>
      </c>
      <c r="O27" s="39">
        <v>824</v>
      </c>
      <c r="P27" s="39">
        <v>245</v>
      </c>
      <c r="Q27" s="39">
        <v>422</v>
      </c>
      <c r="R27" s="39">
        <v>99</v>
      </c>
      <c r="S27" s="39"/>
      <c r="T27" s="39">
        <v>365</v>
      </c>
      <c r="U27" s="39">
        <v>285</v>
      </c>
      <c r="V27" s="39">
        <v>374</v>
      </c>
      <c r="W27" s="39">
        <v>656</v>
      </c>
      <c r="X27" s="39">
        <v>444</v>
      </c>
      <c r="Y27" s="39">
        <v>103</v>
      </c>
      <c r="Z27" s="39">
        <v>546</v>
      </c>
    </row>
    <row r="28" spans="1:26" s="2" customFormat="1" ht="10.5" customHeight="1">
      <c r="A28" s="26" t="s">
        <v>140</v>
      </c>
      <c r="B28" s="39">
        <v>11251</v>
      </c>
      <c r="C28" s="39">
        <v>557</v>
      </c>
      <c r="D28" s="39">
        <v>4036</v>
      </c>
      <c r="E28" s="39">
        <v>4</v>
      </c>
      <c r="F28" s="39"/>
      <c r="G28" s="39">
        <v>3022</v>
      </c>
      <c r="H28" s="39">
        <v>30</v>
      </c>
      <c r="I28" s="39">
        <v>82</v>
      </c>
      <c r="J28" s="39">
        <v>898</v>
      </c>
      <c r="K28" s="39">
        <v>6658</v>
      </c>
      <c r="L28" s="39">
        <v>1848</v>
      </c>
      <c r="M28" s="26" t="s">
        <v>140</v>
      </c>
      <c r="N28" s="39">
        <v>440</v>
      </c>
      <c r="O28" s="39">
        <v>823</v>
      </c>
      <c r="P28" s="39">
        <v>247</v>
      </c>
      <c r="Q28" s="39">
        <v>423</v>
      </c>
      <c r="R28" s="39">
        <v>99</v>
      </c>
      <c r="S28" s="39"/>
      <c r="T28" s="39">
        <v>366</v>
      </c>
      <c r="U28" s="39">
        <v>286</v>
      </c>
      <c r="V28" s="39">
        <v>373</v>
      </c>
      <c r="W28" s="39">
        <v>654</v>
      </c>
      <c r="X28" s="39">
        <v>445</v>
      </c>
      <c r="Y28" s="39">
        <v>104</v>
      </c>
      <c r="Z28" s="39">
        <v>548</v>
      </c>
    </row>
    <row r="29" spans="1:26" s="2" customFormat="1" ht="10.5" customHeight="1">
      <c r="A29" s="26" t="s">
        <v>141</v>
      </c>
      <c r="B29" s="39">
        <v>11275</v>
      </c>
      <c r="C29" s="39">
        <v>559</v>
      </c>
      <c r="D29" s="39">
        <v>4044</v>
      </c>
      <c r="E29" s="39">
        <v>4</v>
      </c>
      <c r="F29" s="39"/>
      <c r="G29" s="39">
        <v>3027</v>
      </c>
      <c r="H29" s="39">
        <v>30</v>
      </c>
      <c r="I29" s="39">
        <v>83</v>
      </c>
      <c r="J29" s="39">
        <v>899</v>
      </c>
      <c r="K29" s="39">
        <v>6672</v>
      </c>
      <c r="L29" s="39">
        <v>1855</v>
      </c>
      <c r="M29" s="26" t="s">
        <v>141</v>
      </c>
      <c r="N29" s="39">
        <v>439</v>
      </c>
      <c r="O29" s="39">
        <v>827</v>
      </c>
      <c r="P29" s="39">
        <v>249</v>
      </c>
      <c r="Q29" s="39">
        <v>425</v>
      </c>
      <c r="R29" s="39">
        <v>100</v>
      </c>
      <c r="S29" s="39"/>
      <c r="T29" s="39">
        <v>368</v>
      </c>
      <c r="U29" s="39">
        <v>287</v>
      </c>
      <c r="V29" s="39">
        <v>372</v>
      </c>
      <c r="W29" s="39">
        <v>651</v>
      </c>
      <c r="X29" s="39">
        <v>445</v>
      </c>
      <c r="Y29" s="39">
        <v>106</v>
      </c>
      <c r="Z29" s="39">
        <v>547</v>
      </c>
    </row>
    <row r="30" spans="1:26" s="2" customFormat="1" ht="10.5" customHeight="1">
      <c r="A30" s="26" t="s">
        <v>142</v>
      </c>
      <c r="B30" s="39">
        <v>11290</v>
      </c>
      <c r="C30" s="39">
        <v>558</v>
      </c>
      <c r="D30" s="39">
        <v>4050</v>
      </c>
      <c r="E30" s="39">
        <v>4</v>
      </c>
      <c r="F30" s="39"/>
      <c r="G30" s="39">
        <v>3031</v>
      </c>
      <c r="H30" s="39">
        <v>30</v>
      </c>
      <c r="I30" s="39">
        <v>83</v>
      </c>
      <c r="J30" s="39">
        <v>901</v>
      </c>
      <c r="K30" s="39">
        <v>6681</v>
      </c>
      <c r="L30" s="39">
        <v>1858</v>
      </c>
      <c r="M30" s="26" t="s">
        <v>142</v>
      </c>
      <c r="N30" s="39">
        <v>439</v>
      </c>
      <c r="O30" s="39">
        <v>829</v>
      </c>
      <c r="P30" s="39">
        <v>251</v>
      </c>
      <c r="Q30" s="39">
        <v>426</v>
      </c>
      <c r="R30" s="39">
        <v>101</v>
      </c>
      <c r="S30" s="39"/>
      <c r="T30" s="39">
        <v>371</v>
      </c>
      <c r="U30" s="39">
        <v>288</v>
      </c>
      <c r="V30" s="39">
        <v>372</v>
      </c>
      <c r="W30" s="39">
        <v>650</v>
      </c>
      <c r="X30" s="39">
        <v>445</v>
      </c>
      <c r="Y30" s="39">
        <v>105</v>
      </c>
      <c r="Z30" s="39">
        <v>546</v>
      </c>
    </row>
    <row r="31" spans="1:26" s="2" customFormat="1" ht="10.5" customHeight="1">
      <c r="A31" s="26" t="s">
        <v>143</v>
      </c>
      <c r="B31" s="39">
        <v>11276</v>
      </c>
      <c r="C31" s="39">
        <v>557</v>
      </c>
      <c r="D31" s="39">
        <v>4047</v>
      </c>
      <c r="E31" s="39">
        <v>4</v>
      </c>
      <c r="F31" s="39"/>
      <c r="G31" s="39">
        <v>3032</v>
      </c>
      <c r="H31" s="39">
        <v>30</v>
      </c>
      <c r="I31" s="39">
        <v>82</v>
      </c>
      <c r="J31" s="39">
        <v>899</v>
      </c>
      <c r="K31" s="39">
        <v>6671</v>
      </c>
      <c r="L31" s="39">
        <v>1853</v>
      </c>
      <c r="M31" s="26" t="s">
        <v>143</v>
      </c>
      <c r="N31" s="39">
        <v>440</v>
      </c>
      <c r="O31" s="39">
        <v>827</v>
      </c>
      <c r="P31" s="39">
        <v>250</v>
      </c>
      <c r="Q31" s="39">
        <v>425</v>
      </c>
      <c r="R31" s="39">
        <v>102</v>
      </c>
      <c r="S31" s="39"/>
      <c r="T31" s="39">
        <v>370</v>
      </c>
      <c r="U31" s="39">
        <v>286</v>
      </c>
      <c r="V31" s="39">
        <v>373</v>
      </c>
      <c r="W31" s="39">
        <v>652</v>
      </c>
      <c r="X31" s="39">
        <v>444</v>
      </c>
      <c r="Y31" s="39">
        <v>103</v>
      </c>
      <c r="Z31" s="39">
        <v>545</v>
      </c>
    </row>
    <row r="32" spans="1:26" s="2" customFormat="1" ht="10.5" customHeight="1">
      <c r="A32" s="26" t="s">
        <v>144</v>
      </c>
      <c r="B32" s="39">
        <v>11291</v>
      </c>
      <c r="C32" s="39">
        <v>556</v>
      </c>
      <c r="D32" s="39">
        <v>4050</v>
      </c>
      <c r="E32" s="39">
        <v>4</v>
      </c>
      <c r="F32" s="39"/>
      <c r="G32" s="39">
        <v>3035</v>
      </c>
      <c r="H32" s="39">
        <v>30</v>
      </c>
      <c r="I32" s="39">
        <v>83</v>
      </c>
      <c r="J32" s="39">
        <v>898</v>
      </c>
      <c r="K32" s="39">
        <v>6684</v>
      </c>
      <c r="L32" s="39">
        <v>1856</v>
      </c>
      <c r="M32" s="26" t="s">
        <v>144</v>
      </c>
      <c r="N32" s="39">
        <v>442</v>
      </c>
      <c r="O32" s="39">
        <v>828</v>
      </c>
      <c r="P32" s="39">
        <v>252</v>
      </c>
      <c r="Q32" s="39">
        <v>427</v>
      </c>
      <c r="R32" s="39">
        <v>103</v>
      </c>
      <c r="S32" s="39"/>
      <c r="T32" s="39">
        <v>369</v>
      </c>
      <c r="U32" s="39">
        <v>287</v>
      </c>
      <c r="V32" s="39">
        <v>374</v>
      </c>
      <c r="W32" s="39">
        <v>651</v>
      </c>
      <c r="X32" s="39">
        <v>445</v>
      </c>
      <c r="Y32" s="39">
        <v>102</v>
      </c>
      <c r="Z32" s="39">
        <v>547</v>
      </c>
    </row>
    <row r="33" spans="1:26" s="2" customFormat="1" ht="10.5" customHeight="1">
      <c r="A33" s="26" t="s">
        <v>145</v>
      </c>
      <c r="B33" s="39">
        <v>11307</v>
      </c>
      <c r="C33" s="39">
        <v>557</v>
      </c>
      <c r="D33" s="39">
        <v>4053</v>
      </c>
      <c r="E33" s="39">
        <v>4</v>
      </c>
      <c r="F33" s="39"/>
      <c r="G33" s="39">
        <v>3036</v>
      </c>
      <c r="H33" s="39">
        <v>30</v>
      </c>
      <c r="I33" s="39">
        <v>83</v>
      </c>
      <c r="J33" s="39">
        <v>900</v>
      </c>
      <c r="K33" s="39">
        <v>6697</v>
      </c>
      <c r="L33" s="39">
        <v>1859</v>
      </c>
      <c r="M33" s="26" t="s">
        <v>145</v>
      </c>
      <c r="N33" s="39">
        <v>442</v>
      </c>
      <c r="O33" s="39">
        <v>830</v>
      </c>
      <c r="P33" s="39">
        <v>253</v>
      </c>
      <c r="Q33" s="39">
        <v>428</v>
      </c>
      <c r="R33" s="39">
        <v>103</v>
      </c>
      <c r="S33" s="39"/>
      <c r="T33" s="39">
        <v>369</v>
      </c>
      <c r="U33" s="39">
        <v>288</v>
      </c>
      <c r="V33" s="39">
        <v>374</v>
      </c>
      <c r="W33" s="39">
        <v>652</v>
      </c>
      <c r="X33" s="39">
        <v>446</v>
      </c>
      <c r="Y33" s="39">
        <v>102</v>
      </c>
      <c r="Z33" s="39">
        <v>549</v>
      </c>
    </row>
    <row r="34" spans="1:26" s="2" customFormat="1" ht="10.5" customHeight="1">
      <c r="A34" s="26" t="s">
        <v>146</v>
      </c>
      <c r="B34" s="39">
        <v>11315</v>
      </c>
      <c r="C34" s="39">
        <v>557</v>
      </c>
      <c r="D34" s="39">
        <v>4054</v>
      </c>
      <c r="E34" s="39">
        <v>4</v>
      </c>
      <c r="F34" s="39"/>
      <c r="G34" s="39">
        <v>3037</v>
      </c>
      <c r="H34" s="39">
        <v>30</v>
      </c>
      <c r="I34" s="39">
        <v>83</v>
      </c>
      <c r="J34" s="39">
        <v>899</v>
      </c>
      <c r="K34" s="39">
        <v>6704</v>
      </c>
      <c r="L34" s="39">
        <v>1862</v>
      </c>
      <c r="M34" s="26" t="s">
        <v>146</v>
      </c>
      <c r="N34" s="39">
        <v>441</v>
      </c>
      <c r="O34" s="39">
        <v>830</v>
      </c>
      <c r="P34" s="39">
        <v>254</v>
      </c>
      <c r="Q34" s="39">
        <v>427</v>
      </c>
      <c r="R34" s="39">
        <v>102</v>
      </c>
      <c r="S34" s="39"/>
      <c r="T34" s="39">
        <v>371</v>
      </c>
      <c r="U34" s="39">
        <v>289</v>
      </c>
      <c r="V34" s="39">
        <v>375</v>
      </c>
      <c r="W34" s="39">
        <v>653</v>
      </c>
      <c r="X34" s="39">
        <v>447</v>
      </c>
      <c r="Y34" s="39">
        <v>101</v>
      </c>
      <c r="Z34" s="39">
        <v>551</v>
      </c>
    </row>
    <row r="35" spans="1:26" s="2" customFormat="1" ht="10.5" customHeight="1">
      <c r="A35" s="26" t="s">
        <v>147</v>
      </c>
      <c r="B35" s="39">
        <v>11352</v>
      </c>
      <c r="C35" s="39">
        <v>557</v>
      </c>
      <c r="D35" s="39">
        <v>4063</v>
      </c>
      <c r="E35" s="39">
        <v>4</v>
      </c>
      <c r="F35" s="39"/>
      <c r="G35" s="39">
        <v>3045</v>
      </c>
      <c r="H35" s="39">
        <v>30</v>
      </c>
      <c r="I35" s="39">
        <v>82</v>
      </c>
      <c r="J35" s="39">
        <v>901</v>
      </c>
      <c r="K35" s="39">
        <v>6732</v>
      </c>
      <c r="L35" s="39">
        <v>1875</v>
      </c>
      <c r="M35" s="26" t="s">
        <v>147</v>
      </c>
      <c r="N35" s="39">
        <v>443</v>
      </c>
      <c r="O35" s="39">
        <v>832</v>
      </c>
      <c r="P35" s="39">
        <v>253</v>
      </c>
      <c r="Q35" s="39">
        <v>429</v>
      </c>
      <c r="R35" s="39">
        <v>103</v>
      </c>
      <c r="S35" s="39"/>
      <c r="T35" s="39">
        <v>372</v>
      </c>
      <c r="U35" s="39">
        <v>292</v>
      </c>
      <c r="V35" s="39">
        <v>373</v>
      </c>
      <c r="W35" s="39">
        <v>652</v>
      </c>
      <c r="X35" s="39">
        <v>451</v>
      </c>
      <c r="Y35" s="39">
        <v>106</v>
      </c>
      <c r="Z35" s="39">
        <v>551</v>
      </c>
    </row>
    <row r="36" spans="1:26" s="2" customFormat="1" ht="10.5" customHeight="1">
      <c r="A36" s="26" t="s">
        <v>148</v>
      </c>
      <c r="B36" s="39">
        <v>11320</v>
      </c>
      <c r="C36" s="39">
        <v>556</v>
      </c>
      <c r="D36" s="39">
        <v>4056</v>
      </c>
      <c r="E36" s="39">
        <v>4</v>
      </c>
      <c r="F36" s="39"/>
      <c r="G36" s="39">
        <v>3038</v>
      </c>
      <c r="H36" s="39">
        <v>30</v>
      </c>
      <c r="I36" s="39">
        <v>83</v>
      </c>
      <c r="J36" s="39">
        <v>900</v>
      </c>
      <c r="K36" s="39">
        <v>6708</v>
      </c>
      <c r="L36" s="39">
        <v>1865</v>
      </c>
      <c r="M36" s="26" t="s">
        <v>148</v>
      </c>
      <c r="N36" s="39">
        <v>441</v>
      </c>
      <c r="O36" s="39">
        <v>831</v>
      </c>
      <c r="P36" s="39">
        <v>252</v>
      </c>
      <c r="Q36" s="39">
        <v>426</v>
      </c>
      <c r="R36" s="39">
        <v>102</v>
      </c>
      <c r="S36" s="39"/>
      <c r="T36" s="39">
        <v>372</v>
      </c>
      <c r="U36" s="39">
        <v>290</v>
      </c>
      <c r="V36" s="39">
        <v>375</v>
      </c>
      <c r="W36" s="39">
        <v>652</v>
      </c>
      <c r="X36" s="39">
        <v>449</v>
      </c>
      <c r="Y36" s="39">
        <v>102</v>
      </c>
      <c r="Z36" s="39">
        <v>550</v>
      </c>
    </row>
    <row r="37" spans="1:26" s="2" customFormat="1" ht="10.5" customHeight="1">
      <c r="A37" s="26" t="s">
        <v>149</v>
      </c>
      <c r="B37" s="39">
        <v>11307</v>
      </c>
      <c r="C37" s="39">
        <v>556</v>
      </c>
      <c r="D37" s="39">
        <v>4054</v>
      </c>
      <c r="E37" s="39">
        <v>4</v>
      </c>
      <c r="F37" s="39"/>
      <c r="G37" s="39">
        <v>3035</v>
      </c>
      <c r="H37" s="39">
        <v>30</v>
      </c>
      <c r="I37" s="39">
        <v>82</v>
      </c>
      <c r="J37" s="39">
        <v>902</v>
      </c>
      <c r="K37" s="39">
        <v>6697</v>
      </c>
      <c r="L37" s="39">
        <v>1861</v>
      </c>
      <c r="M37" s="26" t="s">
        <v>149</v>
      </c>
      <c r="N37" s="39">
        <v>440</v>
      </c>
      <c r="O37" s="39">
        <v>828</v>
      </c>
      <c r="P37" s="39">
        <v>251</v>
      </c>
      <c r="Q37" s="39">
        <v>427</v>
      </c>
      <c r="R37" s="39">
        <v>101</v>
      </c>
      <c r="S37" s="39"/>
      <c r="T37" s="39">
        <v>370</v>
      </c>
      <c r="U37" s="39">
        <v>290</v>
      </c>
      <c r="V37" s="39">
        <v>376</v>
      </c>
      <c r="W37" s="39">
        <v>652</v>
      </c>
      <c r="X37" s="39">
        <v>450</v>
      </c>
      <c r="Y37" s="39">
        <v>102</v>
      </c>
      <c r="Z37" s="39">
        <v>548</v>
      </c>
    </row>
    <row r="38" spans="1:26" s="2" customFormat="1" ht="10.5" customHeight="1">
      <c r="A38" s="26" t="s">
        <v>137</v>
      </c>
      <c r="B38" s="39">
        <v>11313</v>
      </c>
      <c r="C38" s="39">
        <v>557</v>
      </c>
      <c r="D38" s="39">
        <v>4052</v>
      </c>
      <c r="E38" s="39">
        <v>4</v>
      </c>
      <c r="F38" s="39"/>
      <c r="G38" s="39">
        <v>3036</v>
      </c>
      <c r="H38" s="39">
        <v>30</v>
      </c>
      <c r="I38" s="39">
        <v>82</v>
      </c>
      <c r="J38" s="39">
        <v>900</v>
      </c>
      <c r="K38" s="39">
        <v>6704</v>
      </c>
      <c r="L38" s="39">
        <v>1864</v>
      </c>
      <c r="M38" s="26" t="s">
        <v>137</v>
      </c>
      <c r="N38" s="39">
        <v>441</v>
      </c>
      <c r="O38" s="39">
        <v>828</v>
      </c>
      <c r="P38" s="39">
        <v>252</v>
      </c>
      <c r="Q38" s="39">
        <v>427</v>
      </c>
      <c r="R38" s="39">
        <v>101</v>
      </c>
      <c r="S38" s="39"/>
      <c r="T38" s="39">
        <v>371</v>
      </c>
      <c r="U38" s="39">
        <v>289</v>
      </c>
      <c r="V38" s="39">
        <v>375</v>
      </c>
      <c r="W38" s="39">
        <v>653</v>
      </c>
      <c r="X38" s="39">
        <v>449</v>
      </c>
      <c r="Y38" s="39">
        <v>103</v>
      </c>
      <c r="Z38" s="39">
        <v>549</v>
      </c>
    </row>
    <row r="39" spans="1:26" s="2" customFormat="1" ht="10.5" customHeight="1">
      <c r="A39" s="26" t="s">
        <v>138</v>
      </c>
      <c r="B39" s="39">
        <v>11325</v>
      </c>
      <c r="C39" s="39">
        <v>556</v>
      </c>
      <c r="D39" s="39">
        <v>4055</v>
      </c>
      <c r="E39" s="39">
        <v>4</v>
      </c>
      <c r="F39" s="39"/>
      <c r="G39" s="39">
        <v>3040</v>
      </c>
      <c r="H39" s="39">
        <v>30</v>
      </c>
      <c r="I39" s="39">
        <v>82</v>
      </c>
      <c r="J39" s="39">
        <v>899</v>
      </c>
      <c r="K39" s="39">
        <v>6714</v>
      </c>
      <c r="L39" s="39">
        <v>1868</v>
      </c>
      <c r="M39" s="26" t="s">
        <v>138</v>
      </c>
      <c r="N39" s="39">
        <v>442</v>
      </c>
      <c r="O39" s="39">
        <v>830</v>
      </c>
      <c r="P39" s="39">
        <v>252</v>
      </c>
      <c r="Q39" s="39">
        <v>427</v>
      </c>
      <c r="R39" s="39">
        <v>103</v>
      </c>
      <c r="S39" s="39"/>
      <c r="T39" s="39">
        <v>370</v>
      </c>
      <c r="U39" s="39">
        <v>290</v>
      </c>
      <c r="V39" s="39">
        <v>374</v>
      </c>
      <c r="W39" s="39">
        <v>654</v>
      </c>
      <c r="X39" s="39">
        <v>448</v>
      </c>
      <c r="Y39" s="39">
        <v>104</v>
      </c>
      <c r="Z39" s="39">
        <v>550</v>
      </c>
    </row>
    <row r="40" spans="1:26" s="2" customFormat="1" ht="10.5" customHeight="1">
      <c r="A40" s="26" t="s">
        <v>139</v>
      </c>
      <c r="B40" s="39">
        <v>11331</v>
      </c>
      <c r="C40" s="39">
        <v>555</v>
      </c>
      <c r="D40" s="39">
        <v>4055</v>
      </c>
      <c r="E40" s="39">
        <v>4</v>
      </c>
      <c r="F40" s="39"/>
      <c r="G40" s="39">
        <v>3039</v>
      </c>
      <c r="H40" s="39">
        <v>30</v>
      </c>
      <c r="I40" s="39">
        <v>82</v>
      </c>
      <c r="J40" s="39">
        <v>900</v>
      </c>
      <c r="K40" s="39">
        <v>6720</v>
      </c>
      <c r="L40" s="39">
        <v>1871</v>
      </c>
      <c r="M40" s="26" t="s">
        <v>139</v>
      </c>
      <c r="N40" s="39">
        <v>443</v>
      </c>
      <c r="O40" s="39">
        <v>831</v>
      </c>
      <c r="P40" s="39">
        <v>251</v>
      </c>
      <c r="Q40" s="39">
        <v>427</v>
      </c>
      <c r="R40" s="39">
        <v>103</v>
      </c>
      <c r="S40" s="39"/>
      <c r="T40" s="39">
        <v>369</v>
      </c>
      <c r="U40" s="39">
        <v>291</v>
      </c>
      <c r="V40" s="39">
        <v>373</v>
      </c>
      <c r="W40" s="39">
        <v>655</v>
      </c>
      <c r="X40" s="39">
        <v>449</v>
      </c>
      <c r="Y40" s="39">
        <v>105</v>
      </c>
      <c r="Z40" s="39">
        <v>551</v>
      </c>
    </row>
    <row r="41" spans="1:26" s="2" customFormat="1" ht="10.5" customHeight="1">
      <c r="A41" s="26" t="s">
        <v>140</v>
      </c>
      <c r="B41" s="39">
        <v>11337</v>
      </c>
      <c r="C41" s="39">
        <v>554</v>
      </c>
      <c r="D41" s="39">
        <v>4059</v>
      </c>
      <c r="E41" s="39">
        <v>4</v>
      </c>
      <c r="F41" s="39"/>
      <c r="G41" s="39">
        <v>3041</v>
      </c>
      <c r="H41" s="39">
        <v>30</v>
      </c>
      <c r="I41" s="39">
        <v>82</v>
      </c>
      <c r="J41" s="39">
        <v>901</v>
      </c>
      <c r="K41" s="39">
        <v>6724</v>
      </c>
      <c r="L41" s="39">
        <v>1874</v>
      </c>
      <c r="M41" s="26" t="s">
        <v>140</v>
      </c>
      <c r="N41" s="39">
        <v>442</v>
      </c>
      <c r="O41" s="39">
        <v>830</v>
      </c>
      <c r="P41" s="39">
        <v>252</v>
      </c>
      <c r="Q41" s="39">
        <v>428</v>
      </c>
      <c r="R41" s="39">
        <v>103</v>
      </c>
      <c r="S41" s="39"/>
      <c r="T41" s="39">
        <v>370</v>
      </c>
      <c r="U41" s="39">
        <v>292</v>
      </c>
      <c r="V41" s="39">
        <v>372</v>
      </c>
      <c r="W41" s="39">
        <v>653</v>
      </c>
      <c r="X41" s="39">
        <v>450</v>
      </c>
      <c r="Y41" s="39">
        <v>105</v>
      </c>
      <c r="Z41" s="39">
        <v>552</v>
      </c>
    </row>
    <row r="42" spans="1:26" s="2" customFormat="1" ht="9.75" customHeight="1">
      <c r="A42" s="26" t="s">
        <v>141</v>
      </c>
      <c r="B42" s="39">
        <v>11360</v>
      </c>
      <c r="C42" s="39">
        <v>556</v>
      </c>
      <c r="D42" s="39">
        <v>4066</v>
      </c>
      <c r="E42" s="39">
        <v>4</v>
      </c>
      <c r="F42" s="39"/>
      <c r="G42" s="39">
        <v>3046</v>
      </c>
      <c r="H42" s="39">
        <v>30</v>
      </c>
      <c r="I42" s="39">
        <v>83</v>
      </c>
      <c r="J42" s="39">
        <v>902</v>
      </c>
      <c r="K42" s="39">
        <v>6738</v>
      </c>
      <c r="L42" s="39">
        <v>1880</v>
      </c>
      <c r="M42" s="26" t="s">
        <v>141</v>
      </c>
      <c r="N42" s="39">
        <v>443</v>
      </c>
      <c r="O42" s="39">
        <v>833</v>
      </c>
      <c r="P42" s="39">
        <v>253</v>
      </c>
      <c r="Q42" s="39">
        <v>430</v>
      </c>
      <c r="R42" s="39">
        <v>103</v>
      </c>
      <c r="S42" s="39"/>
      <c r="T42" s="39">
        <v>371</v>
      </c>
      <c r="U42" s="39">
        <v>293</v>
      </c>
      <c r="V42" s="39">
        <v>371</v>
      </c>
      <c r="W42" s="39">
        <v>651</v>
      </c>
      <c r="X42" s="39">
        <v>451</v>
      </c>
      <c r="Y42" s="39">
        <v>106</v>
      </c>
      <c r="Z42" s="39">
        <v>552</v>
      </c>
    </row>
    <row r="43" spans="1:26" s="2" customFormat="1" ht="9.75" customHeight="1">
      <c r="A43" s="26" t="s">
        <v>142</v>
      </c>
      <c r="B43" s="39">
        <v>11377</v>
      </c>
      <c r="C43" s="39">
        <v>557</v>
      </c>
      <c r="D43" s="39">
        <v>4070</v>
      </c>
      <c r="E43" s="39">
        <v>4</v>
      </c>
      <c r="F43" s="39"/>
      <c r="G43" s="39">
        <v>3050</v>
      </c>
      <c r="H43" s="39">
        <v>30</v>
      </c>
      <c r="I43" s="39">
        <v>82</v>
      </c>
      <c r="J43" s="39">
        <v>904</v>
      </c>
      <c r="K43" s="39">
        <v>6750</v>
      </c>
      <c r="L43" s="39">
        <v>1884</v>
      </c>
      <c r="M43" s="26" t="s">
        <v>142</v>
      </c>
      <c r="N43" s="39">
        <v>444</v>
      </c>
      <c r="O43" s="39">
        <v>835</v>
      </c>
      <c r="P43" s="39">
        <v>254</v>
      </c>
      <c r="Q43" s="39">
        <v>429</v>
      </c>
      <c r="R43" s="39">
        <v>104</v>
      </c>
      <c r="S43" s="39"/>
      <c r="T43" s="39">
        <v>371</v>
      </c>
      <c r="U43" s="39">
        <v>294</v>
      </c>
      <c r="V43" s="39">
        <v>372</v>
      </c>
      <c r="W43" s="39">
        <v>652</v>
      </c>
      <c r="X43" s="39">
        <v>453</v>
      </c>
      <c r="Y43" s="39">
        <v>107</v>
      </c>
      <c r="Z43" s="39">
        <v>551</v>
      </c>
    </row>
    <row r="44" spans="1:26" s="2" customFormat="1" ht="9.75" customHeight="1">
      <c r="A44" s="26" t="s">
        <v>143</v>
      </c>
      <c r="B44" s="39">
        <v>11366</v>
      </c>
      <c r="C44" s="39">
        <v>558</v>
      </c>
      <c r="D44" s="39">
        <v>4067</v>
      </c>
      <c r="E44" s="39">
        <v>4</v>
      </c>
      <c r="F44" s="39"/>
      <c r="G44" s="39">
        <v>3051</v>
      </c>
      <c r="H44" s="39">
        <v>30</v>
      </c>
      <c r="I44" s="39">
        <v>81</v>
      </c>
      <c r="J44" s="39">
        <v>901</v>
      </c>
      <c r="K44" s="39">
        <v>6741</v>
      </c>
      <c r="L44" s="39">
        <v>1878</v>
      </c>
      <c r="M44" s="26" t="s">
        <v>143</v>
      </c>
      <c r="N44" s="39">
        <v>443</v>
      </c>
      <c r="O44" s="39">
        <v>833</v>
      </c>
      <c r="P44" s="39">
        <v>255</v>
      </c>
      <c r="Q44" s="39">
        <v>430</v>
      </c>
      <c r="R44" s="39">
        <v>102</v>
      </c>
      <c r="S44" s="39"/>
      <c r="T44" s="39">
        <v>372</v>
      </c>
      <c r="U44" s="39">
        <v>295</v>
      </c>
      <c r="V44" s="39">
        <v>371</v>
      </c>
      <c r="W44" s="39">
        <v>653</v>
      </c>
      <c r="X44" s="39">
        <v>451</v>
      </c>
      <c r="Y44" s="39">
        <v>108</v>
      </c>
      <c r="Z44" s="39">
        <v>550</v>
      </c>
    </row>
    <row r="45" spans="1:26" s="2" customFormat="1" ht="9.75" customHeight="1">
      <c r="A45" s="26" t="s">
        <v>144</v>
      </c>
      <c r="B45" s="39">
        <v>11382</v>
      </c>
      <c r="C45" s="39">
        <v>557</v>
      </c>
      <c r="D45" s="39">
        <v>4072</v>
      </c>
      <c r="E45" s="39">
        <v>4</v>
      </c>
      <c r="F45" s="39"/>
      <c r="G45" s="39">
        <v>3054</v>
      </c>
      <c r="H45" s="39">
        <v>30</v>
      </c>
      <c r="I45" s="39">
        <v>82</v>
      </c>
      <c r="J45" s="39">
        <v>901</v>
      </c>
      <c r="K45" s="39">
        <v>6754</v>
      </c>
      <c r="L45" s="39">
        <v>1882</v>
      </c>
      <c r="M45" s="26" t="s">
        <v>144</v>
      </c>
      <c r="N45" s="39">
        <v>444</v>
      </c>
      <c r="O45" s="39">
        <v>834</v>
      </c>
      <c r="P45" s="39">
        <v>255</v>
      </c>
      <c r="Q45" s="39">
        <v>432</v>
      </c>
      <c r="R45" s="39">
        <v>103</v>
      </c>
      <c r="S45" s="39"/>
      <c r="T45" s="39">
        <v>373</v>
      </c>
      <c r="U45" s="39">
        <v>294</v>
      </c>
      <c r="V45" s="39">
        <v>371</v>
      </c>
      <c r="W45" s="39">
        <v>652</v>
      </c>
      <c r="X45" s="39">
        <v>452</v>
      </c>
      <c r="Y45" s="39">
        <v>109</v>
      </c>
      <c r="Z45" s="39">
        <v>552</v>
      </c>
    </row>
    <row r="46" spans="1:26" s="2" customFormat="1" ht="9.75" customHeight="1">
      <c r="A46" s="26" t="s">
        <v>145</v>
      </c>
      <c r="B46" s="39">
        <v>11398</v>
      </c>
      <c r="C46" s="39">
        <v>558</v>
      </c>
      <c r="D46" s="39">
        <v>4076</v>
      </c>
      <c r="E46" s="39">
        <v>4</v>
      </c>
      <c r="F46" s="39"/>
      <c r="G46" s="39">
        <v>3056</v>
      </c>
      <c r="H46" s="39">
        <v>30</v>
      </c>
      <c r="I46" s="39">
        <v>82</v>
      </c>
      <c r="J46" s="39">
        <v>903</v>
      </c>
      <c r="K46" s="39">
        <v>6764</v>
      </c>
      <c r="L46" s="39">
        <v>1886</v>
      </c>
      <c r="M46" s="26" t="s">
        <v>145</v>
      </c>
      <c r="N46" s="39">
        <v>445</v>
      </c>
      <c r="O46" s="39">
        <v>836</v>
      </c>
      <c r="P46" s="39">
        <v>254</v>
      </c>
      <c r="Q46" s="39">
        <v>433</v>
      </c>
      <c r="R46" s="39">
        <v>104</v>
      </c>
      <c r="S46" s="39"/>
      <c r="T46" s="39">
        <v>375</v>
      </c>
      <c r="U46" s="39">
        <v>295</v>
      </c>
      <c r="V46" s="39">
        <v>371</v>
      </c>
      <c r="W46" s="39">
        <v>651</v>
      </c>
      <c r="X46" s="39">
        <v>452</v>
      </c>
      <c r="Y46" s="39">
        <v>108</v>
      </c>
      <c r="Z46" s="39">
        <v>554</v>
      </c>
    </row>
    <row r="47" spans="1:26" s="2" customFormat="1" ht="9.75" customHeight="1">
      <c r="A47" s="26" t="s">
        <v>146</v>
      </c>
      <c r="B47" s="39">
        <v>11405</v>
      </c>
      <c r="C47" s="39">
        <v>558</v>
      </c>
      <c r="D47" s="39">
        <v>4075</v>
      </c>
      <c r="E47" s="39">
        <v>4</v>
      </c>
      <c r="F47" s="39"/>
      <c r="G47" s="39">
        <v>3057</v>
      </c>
      <c r="H47" s="39">
        <v>30</v>
      </c>
      <c r="I47" s="39">
        <v>82</v>
      </c>
      <c r="J47" s="39">
        <v>902</v>
      </c>
      <c r="K47" s="39">
        <v>6772</v>
      </c>
      <c r="L47" s="39">
        <v>1889</v>
      </c>
      <c r="M47" s="26" t="s">
        <v>146</v>
      </c>
      <c r="N47" s="39">
        <v>446</v>
      </c>
      <c r="O47" s="39">
        <v>838</v>
      </c>
      <c r="P47" s="39">
        <v>256</v>
      </c>
      <c r="Q47" s="39">
        <v>432</v>
      </c>
      <c r="R47" s="39">
        <v>103</v>
      </c>
      <c r="S47" s="39"/>
      <c r="T47" s="39">
        <v>376</v>
      </c>
      <c r="U47" s="39">
        <v>294</v>
      </c>
      <c r="V47" s="39">
        <v>370</v>
      </c>
      <c r="W47" s="39">
        <v>652</v>
      </c>
      <c r="X47" s="39">
        <v>453</v>
      </c>
      <c r="Y47" s="39">
        <v>109</v>
      </c>
      <c r="Z47" s="39">
        <v>553</v>
      </c>
    </row>
    <row r="48" spans="1:26" s="2" customFormat="1" ht="9.75" customHeight="1">
      <c r="A48" s="26" t="s">
        <v>150</v>
      </c>
      <c r="B48" s="39">
        <v>11434</v>
      </c>
      <c r="C48" s="39">
        <v>561</v>
      </c>
      <c r="D48" s="39">
        <v>4083</v>
      </c>
      <c r="E48" s="39">
        <v>4</v>
      </c>
      <c r="F48" s="39"/>
      <c r="G48" s="39">
        <v>3064</v>
      </c>
      <c r="H48" s="39">
        <v>30</v>
      </c>
      <c r="I48" s="39">
        <v>81</v>
      </c>
      <c r="J48" s="39">
        <v>904</v>
      </c>
      <c r="K48" s="39">
        <v>6790</v>
      </c>
      <c r="L48" s="39">
        <v>1901</v>
      </c>
      <c r="M48" s="26" t="s">
        <v>150</v>
      </c>
      <c r="N48" s="39">
        <v>446</v>
      </c>
      <c r="O48" s="39">
        <v>838</v>
      </c>
      <c r="P48" s="39">
        <v>258</v>
      </c>
      <c r="Q48" s="39">
        <v>432</v>
      </c>
      <c r="R48" s="39">
        <v>106</v>
      </c>
      <c r="S48" s="39"/>
      <c r="T48" s="39">
        <v>374</v>
      </c>
      <c r="U48" s="39">
        <v>296</v>
      </c>
      <c r="V48" s="39">
        <v>367</v>
      </c>
      <c r="W48" s="39">
        <v>653</v>
      </c>
      <c r="X48" s="39">
        <v>456</v>
      </c>
      <c r="Y48" s="39">
        <v>110</v>
      </c>
      <c r="Z48" s="39">
        <v>554</v>
      </c>
    </row>
    <row r="49" spans="1:26" s="2" customFormat="1" ht="9.75" customHeight="1">
      <c r="A49" s="26" t="s">
        <v>148</v>
      </c>
      <c r="B49" s="39">
        <v>11409</v>
      </c>
      <c r="C49" s="39">
        <v>558</v>
      </c>
      <c r="D49" s="39">
        <v>4076</v>
      </c>
      <c r="E49" s="39">
        <v>4</v>
      </c>
      <c r="F49" s="39"/>
      <c r="G49" s="39">
        <v>3058</v>
      </c>
      <c r="H49" s="39">
        <v>30</v>
      </c>
      <c r="I49" s="39">
        <v>82</v>
      </c>
      <c r="J49" s="39">
        <v>903</v>
      </c>
      <c r="K49" s="39">
        <v>6774</v>
      </c>
      <c r="L49" s="39">
        <v>1891</v>
      </c>
      <c r="M49" s="26" t="s">
        <v>148</v>
      </c>
      <c r="N49" s="39">
        <v>445</v>
      </c>
      <c r="O49" s="39">
        <v>837</v>
      </c>
      <c r="P49" s="39">
        <v>257</v>
      </c>
      <c r="Q49" s="39">
        <v>433</v>
      </c>
      <c r="R49" s="39">
        <v>103</v>
      </c>
      <c r="S49" s="39"/>
      <c r="T49" s="39">
        <v>376</v>
      </c>
      <c r="U49" s="39">
        <v>295</v>
      </c>
      <c r="V49" s="39">
        <v>369</v>
      </c>
      <c r="W49" s="39">
        <v>651</v>
      </c>
      <c r="X49" s="39">
        <v>454</v>
      </c>
      <c r="Y49" s="39">
        <v>108</v>
      </c>
      <c r="Z49" s="39">
        <v>554</v>
      </c>
    </row>
    <row r="50" spans="1:26" s="2" customFormat="1" ht="9.75" customHeight="1">
      <c r="A50" s="26" t="s">
        <v>149</v>
      </c>
      <c r="B50" s="39">
        <v>11397</v>
      </c>
      <c r="C50" s="39">
        <v>559</v>
      </c>
      <c r="D50" s="39">
        <v>4076</v>
      </c>
      <c r="E50" s="39">
        <v>4</v>
      </c>
      <c r="F50" s="39"/>
      <c r="G50" s="39">
        <v>3055</v>
      </c>
      <c r="H50" s="39">
        <v>30</v>
      </c>
      <c r="I50" s="39">
        <v>81</v>
      </c>
      <c r="J50" s="39">
        <v>905</v>
      </c>
      <c r="K50" s="39">
        <v>6762</v>
      </c>
      <c r="L50" s="39">
        <v>1887</v>
      </c>
      <c r="M50" s="26" t="s">
        <v>149</v>
      </c>
      <c r="N50" s="39">
        <v>444</v>
      </c>
      <c r="O50" s="39">
        <v>834</v>
      </c>
      <c r="P50" s="39">
        <v>256</v>
      </c>
      <c r="Q50" s="39">
        <v>432</v>
      </c>
      <c r="R50" s="39">
        <v>103</v>
      </c>
      <c r="S50" s="39"/>
      <c r="T50" s="39">
        <v>374</v>
      </c>
      <c r="U50" s="39">
        <v>296</v>
      </c>
      <c r="V50" s="39">
        <v>369</v>
      </c>
      <c r="W50" s="39">
        <v>651</v>
      </c>
      <c r="X50" s="39">
        <v>455</v>
      </c>
      <c r="Y50" s="39">
        <v>107</v>
      </c>
      <c r="Z50" s="39">
        <v>554</v>
      </c>
    </row>
    <row r="51" spans="1:26" s="2" customFormat="1" ht="9.75" customHeight="1">
      <c r="A51" s="26" t="s">
        <v>137</v>
      </c>
      <c r="B51" s="39">
        <v>11403</v>
      </c>
      <c r="C51" s="39">
        <v>560</v>
      </c>
      <c r="D51" s="39">
        <v>4076</v>
      </c>
      <c r="E51" s="39">
        <v>4</v>
      </c>
      <c r="F51" s="39"/>
      <c r="G51" s="39">
        <v>3056</v>
      </c>
      <c r="H51" s="39">
        <v>30</v>
      </c>
      <c r="I51" s="39">
        <v>81</v>
      </c>
      <c r="J51" s="39">
        <v>904</v>
      </c>
      <c r="K51" s="39">
        <v>6767</v>
      </c>
      <c r="L51" s="39">
        <v>1890</v>
      </c>
      <c r="M51" s="26" t="s">
        <v>137</v>
      </c>
      <c r="N51" s="39">
        <v>445</v>
      </c>
      <c r="O51" s="39">
        <v>835</v>
      </c>
      <c r="P51" s="39">
        <v>257</v>
      </c>
      <c r="Q51" s="39">
        <v>432</v>
      </c>
      <c r="R51" s="39">
        <v>103</v>
      </c>
      <c r="S51" s="39"/>
      <c r="T51" s="39">
        <v>373</v>
      </c>
      <c r="U51" s="39">
        <v>295</v>
      </c>
      <c r="V51" s="39">
        <v>368</v>
      </c>
      <c r="W51" s="39">
        <v>652</v>
      </c>
      <c r="X51" s="39">
        <v>456</v>
      </c>
      <c r="Y51" s="39">
        <v>108</v>
      </c>
      <c r="Z51" s="39">
        <v>553</v>
      </c>
    </row>
    <row r="52" spans="1:26" s="2" customFormat="1" ht="9.75" customHeight="1">
      <c r="A52" s="26" t="s">
        <v>138</v>
      </c>
      <c r="B52" s="39">
        <v>11406</v>
      </c>
      <c r="C52" s="39">
        <v>559</v>
      </c>
      <c r="D52" s="39">
        <v>4074</v>
      </c>
      <c r="E52" s="39">
        <v>4</v>
      </c>
      <c r="F52" s="39"/>
      <c r="G52" s="39">
        <v>3058</v>
      </c>
      <c r="H52" s="39">
        <v>30</v>
      </c>
      <c r="I52" s="39">
        <v>81</v>
      </c>
      <c r="J52" s="39">
        <v>902</v>
      </c>
      <c r="K52" s="39">
        <v>6772</v>
      </c>
      <c r="L52" s="39">
        <v>1893</v>
      </c>
      <c r="M52" s="26" t="s">
        <v>138</v>
      </c>
      <c r="N52" s="39">
        <v>444</v>
      </c>
      <c r="O52" s="39">
        <v>837</v>
      </c>
      <c r="P52" s="39">
        <v>257</v>
      </c>
      <c r="Q52" s="39">
        <v>433</v>
      </c>
      <c r="R52" s="39">
        <v>104</v>
      </c>
      <c r="S52" s="39"/>
      <c r="T52" s="39">
        <v>372</v>
      </c>
      <c r="U52" s="39">
        <v>296</v>
      </c>
      <c r="V52" s="39">
        <v>367</v>
      </c>
      <c r="W52" s="39">
        <v>653</v>
      </c>
      <c r="X52" s="39">
        <v>455</v>
      </c>
      <c r="Y52" s="39">
        <v>108</v>
      </c>
      <c r="Z52" s="39">
        <v>552</v>
      </c>
    </row>
    <row r="53" spans="1:26" s="2" customFormat="1" ht="9.75" customHeight="1">
      <c r="A53" s="26" t="s">
        <v>139</v>
      </c>
      <c r="B53" s="39">
        <v>11411</v>
      </c>
      <c r="C53" s="39">
        <v>558</v>
      </c>
      <c r="D53" s="39">
        <v>4075</v>
      </c>
      <c r="E53" s="39">
        <v>4</v>
      </c>
      <c r="F53" s="39"/>
      <c r="G53" s="39">
        <v>3059</v>
      </c>
      <c r="H53" s="39">
        <v>30</v>
      </c>
      <c r="I53" s="39">
        <v>81</v>
      </c>
      <c r="J53" s="39">
        <v>901</v>
      </c>
      <c r="K53" s="39">
        <v>6777</v>
      </c>
      <c r="L53" s="39">
        <v>1896</v>
      </c>
      <c r="M53" s="26" t="s">
        <v>139</v>
      </c>
      <c r="N53" s="39">
        <v>445</v>
      </c>
      <c r="O53" s="39">
        <v>838</v>
      </c>
      <c r="P53" s="39">
        <v>258</v>
      </c>
      <c r="Q53" s="39">
        <v>434</v>
      </c>
      <c r="R53" s="39">
        <v>105</v>
      </c>
      <c r="S53" s="39"/>
      <c r="T53" s="39">
        <v>372</v>
      </c>
      <c r="U53" s="39">
        <v>295</v>
      </c>
      <c r="V53" s="39">
        <v>366</v>
      </c>
      <c r="W53" s="39">
        <v>653</v>
      </c>
      <c r="X53" s="39">
        <v>455</v>
      </c>
      <c r="Y53" s="39">
        <v>109</v>
      </c>
      <c r="Z53" s="39">
        <v>551</v>
      </c>
    </row>
    <row r="54" spans="1:26" s="2" customFormat="1" ht="9.75" customHeight="1">
      <c r="A54" s="26" t="s">
        <v>140</v>
      </c>
      <c r="B54" s="39">
        <v>11418</v>
      </c>
      <c r="C54" s="39">
        <v>559</v>
      </c>
      <c r="D54" s="39">
        <v>4078</v>
      </c>
      <c r="E54" s="39">
        <v>4</v>
      </c>
      <c r="F54" s="39"/>
      <c r="G54" s="39">
        <v>3061</v>
      </c>
      <c r="H54" s="39">
        <v>30</v>
      </c>
      <c r="I54" s="39">
        <v>81</v>
      </c>
      <c r="J54" s="39">
        <v>902</v>
      </c>
      <c r="K54" s="39">
        <v>6781</v>
      </c>
      <c r="L54" s="39">
        <v>1898</v>
      </c>
      <c r="M54" s="26" t="s">
        <v>140</v>
      </c>
      <c r="N54" s="39">
        <v>444</v>
      </c>
      <c r="O54" s="39">
        <v>837</v>
      </c>
      <c r="P54" s="39">
        <v>258</v>
      </c>
      <c r="Q54" s="39">
        <v>433</v>
      </c>
      <c r="R54" s="39">
        <v>106</v>
      </c>
      <c r="S54" s="39"/>
      <c r="T54" s="39">
        <v>373</v>
      </c>
      <c r="U54" s="39">
        <v>294</v>
      </c>
      <c r="V54" s="39">
        <v>366</v>
      </c>
      <c r="W54" s="39">
        <v>654</v>
      </c>
      <c r="X54" s="39">
        <v>456</v>
      </c>
      <c r="Y54" s="39">
        <v>109</v>
      </c>
      <c r="Z54" s="39">
        <v>552</v>
      </c>
    </row>
    <row r="55" spans="1:26" s="2" customFormat="1" ht="9.75" customHeight="1">
      <c r="A55" s="26" t="s">
        <v>141</v>
      </c>
      <c r="B55" s="39">
        <v>11443</v>
      </c>
      <c r="C55" s="39">
        <v>561</v>
      </c>
      <c r="D55" s="39">
        <v>4086</v>
      </c>
      <c r="E55" s="39">
        <v>4</v>
      </c>
      <c r="F55" s="39"/>
      <c r="G55" s="39">
        <v>3066</v>
      </c>
      <c r="H55" s="39">
        <v>30</v>
      </c>
      <c r="I55" s="39">
        <v>82</v>
      </c>
      <c r="J55" s="39">
        <v>904</v>
      </c>
      <c r="K55" s="39">
        <v>6795</v>
      </c>
      <c r="L55" s="39">
        <v>1905</v>
      </c>
      <c r="M55" s="26" t="s">
        <v>141</v>
      </c>
      <c r="N55" s="39">
        <v>446</v>
      </c>
      <c r="O55" s="39">
        <v>839</v>
      </c>
      <c r="P55" s="39">
        <v>258</v>
      </c>
      <c r="Q55" s="39">
        <v>432</v>
      </c>
      <c r="R55" s="39">
        <v>107</v>
      </c>
      <c r="S55" s="39"/>
      <c r="T55" s="39">
        <v>372</v>
      </c>
      <c r="U55" s="39">
        <v>295</v>
      </c>
      <c r="V55" s="39">
        <v>366</v>
      </c>
      <c r="W55" s="39">
        <v>653</v>
      </c>
      <c r="X55" s="39">
        <v>458</v>
      </c>
      <c r="Y55" s="39">
        <v>110</v>
      </c>
      <c r="Z55" s="39">
        <v>554</v>
      </c>
    </row>
    <row r="56" spans="1:26" s="2" customFormat="1" ht="9.75" customHeight="1">
      <c r="A56" s="26" t="s">
        <v>142</v>
      </c>
      <c r="B56" s="39">
        <v>11459</v>
      </c>
      <c r="C56" s="39">
        <v>562</v>
      </c>
      <c r="D56" s="39">
        <v>4092</v>
      </c>
      <c r="E56" s="39">
        <v>4</v>
      </c>
      <c r="F56" s="39"/>
      <c r="G56" s="39">
        <v>3070</v>
      </c>
      <c r="H56" s="39">
        <v>30</v>
      </c>
      <c r="I56" s="39">
        <v>82</v>
      </c>
      <c r="J56" s="39">
        <v>906</v>
      </c>
      <c r="K56" s="39">
        <v>6804</v>
      </c>
      <c r="L56" s="39">
        <v>1909</v>
      </c>
      <c r="M56" s="26" t="s">
        <v>142</v>
      </c>
      <c r="N56" s="39">
        <v>447</v>
      </c>
      <c r="O56" s="39">
        <v>841</v>
      </c>
      <c r="P56" s="39">
        <v>258</v>
      </c>
      <c r="Q56" s="39">
        <v>432</v>
      </c>
      <c r="R56" s="39">
        <v>108</v>
      </c>
      <c r="S56" s="39"/>
      <c r="T56" s="39">
        <v>371</v>
      </c>
      <c r="U56" s="39">
        <v>294</v>
      </c>
      <c r="V56" s="39">
        <v>366</v>
      </c>
      <c r="W56" s="39">
        <v>654</v>
      </c>
      <c r="X56" s="39">
        <v>457</v>
      </c>
      <c r="Y56" s="39">
        <v>112</v>
      </c>
      <c r="Z56" s="39">
        <v>555</v>
      </c>
    </row>
    <row r="57" spans="1:26" s="2" customFormat="1" ht="9.75" customHeight="1">
      <c r="A57" s="26" t="s">
        <v>143</v>
      </c>
      <c r="B57" s="39">
        <v>11449</v>
      </c>
      <c r="C57" s="39">
        <v>561</v>
      </c>
      <c r="D57" s="39">
        <v>4091</v>
      </c>
      <c r="E57" s="39">
        <v>4</v>
      </c>
      <c r="F57" s="39"/>
      <c r="G57" s="39">
        <v>3071</v>
      </c>
      <c r="H57" s="39">
        <v>30</v>
      </c>
      <c r="I57" s="39">
        <v>81</v>
      </c>
      <c r="J57" s="39">
        <v>905</v>
      </c>
      <c r="K57" s="39">
        <v>6796</v>
      </c>
      <c r="L57" s="39">
        <v>1904</v>
      </c>
      <c r="M57" s="26" t="s">
        <v>143</v>
      </c>
      <c r="N57" s="39">
        <v>446</v>
      </c>
      <c r="O57" s="39">
        <v>839</v>
      </c>
      <c r="P57" s="39">
        <v>259</v>
      </c>
      <c r="Q57" s="39">
        <v>431</v>
      </c>
      <c r="R57" s="39">
        <v>107</v>
      </c>
      <c r="S57" s="39"/>
      <c r="T57" s="39">
        <v>373</v>
      </c>
      <c r="U57" s="39">
        <v>296</v>
      </c>
      <c r="V57" s="39">
        <v>367</v>
      </c>
      <c r="W57" s="39">
        <v>654</v>
      </c>
      <c r="X57" s="39">
        <v>456</v>
      </c>
      <c r="Y57" s="39">
        <v>111</v>
      </c>
      <c r="Z57" s="39">
        <v>553</v>
      </c>
    </row>
    <row r="58" spans="1:26" s="2" customFormat="1" ht="9.75" customHeight="1">
      <c r="A58" s="26" t="s">
        <v>144</v>
      </c>
      <c r="B58" s="39">
        <v>11460</v>
      </c>
      <c r="C58" s="39">
        <v>562</v>
      </c>
      <c r="D58" s="39">
        <v>4088</v>
      </c>
      <c r="E58" s="39">
        <v>4</v>
      </c>
      <c r="F58" s="39"/>
      <c r="G58" s="39">
        <v>3070</v>
      </c>
      <c r="H58" s="39">
        <v>30</v>
      </c>
      <c r="I58" s="39">
        <v>81</v>
      </c>
      <c r="J58" s="39">
        <v>904</v>
      </c>
      <c r="K58" s="39">
        <v>6810</v>
      </c>
      <c r="L58" s="39">
        <v>1908</v>
      </c>
      <c r="M58" s="26" t="s">
        <v>144</v>
      </c>
      <c r="N58" s="39">
        <v>448</v>
      </c>
      <c r="O58" s="39">
        <v>837</v>
      </c>
      <c r="P58" s="39">
        <v>260</v>
      </c>
      <c r="Q58" s="39">
        <v>432</v>
      </c>
      <c r="R58" s="39">
        <v>108</v>
      </c>
      <c r="S58" s="39"/>
      <c r="T58" s="39">
        <v>375</v>
      </c>
      <c r="U58" s="39">
        <v>297</v>
      </c>
      <c r="V58" s="39">
        <v>368</v>
      </c>
      <c r="W58" s="39">
        <v>653</v>
      </c>
      <c r="X58" s="39">
        <v>458</v>
      </c>
      <c r="Y58" s="39">
        <v>111</v>
      </c>
      <c r="Z58" s="39">
        <v>553</v>
      </c>
    </row>
    <row r="59" spans="1:26" s="30" customFormat="1" ht="9.75" customHeight="1">
      <c r="A59" s="26" t="s">
        <v>151</v>
      </c>
      <c r="B59" s="39">
        <v>11475</v>
      </c>
      <c r="C59" s="39">
        <v>563</v>
      </c>
      <c r="D59" s="39">
        <v>4093</v>
      </c>
      <c r="E59" s="39">
        <v>4</v>
      </c>
      <c r="F59" s="39"/>
      <c r="G59" s="39">
        <v>3072</v>
      </c>
      <c r="H59" s="39">
        <v>30</v>
      </c>
      <c r="I59" s="39">
        <v>81</v>
      </c>
      <c r="J59" s="39">
        <v>906</v>
      </c>
      <c r="K59" s="39">
        <v>6818</v>
      </c>
      <c r="L59" s="39">
        <v>1911</v>
      </c>
      <c r="M59" s="26" t="s">
        <v>151</v>
      </c>
      <c r="N59" s="39">
        <v>448</v>
      </c>
      <c r="O59" s="39">
        <v>838</v>
      </c>
      <c r="P59" s="39">
        <v>261</v>
      </c>
      <c r="Q59" s="39">
        <v>433</v>
      </c>
      <c r="R59" s="39">
        <v>108</v>
      </c>
      <c r="S59" s="39"/>
      <c r="T59" s="39">
        <v>376</v>
      </c>
      <c r="U59" s="39">
        <v>296</v>
      </c>
      <c r="V59" s="39">
        <v>369</v>
      </c>
      <c r="W59" s="39">
        <v>655</v>
      </c>
      <c r="X59" s="39">
        <v>457</v>
      </c>
      <c r="Y59" s="39">
        <v>112</v>
      </c>
      <c r="Z59" s="39">
        <v>554</v>
      </c>
    </row>
    <row r="60" spans="1:26" s="30" customFormat="1" ht="9.75" customHeight="1">
      <c r="A60" s="26" t="s">
        <v>146</v>
      </c>
      <c r="B60" s="39">
        <v>11481</v>
      </c>
      <c r="C60" s="39">
        <v>564</v>
      </c>
      <c r="D60" s="39">
        <v>4094</v>
      </c>
      <c r="E60" s="39">
        <v>4</v>
      </c>
      <c r="F60" s="39"/>
      <c r="G60" s="39">
        <v>3070</v>
      </c>
      <c r="H60" s="39">
        <v>30</v>
      </c>
      <c r="I60" s="39">
        <v>81</v>
      </c>
      <c r="J60" s="39">
        <v>908</v>
      </c>
      <c r="K60" s="39">
        <v>6823</v>
      </c>
      <c r="L60" s="39">
        <v>1914</v>
      </c>
      <c r="M60" s="26" t="s">
        <v>146</v>
      </c>
      <c r="N60" s="39">
        <v>446</v>
      </c>
      <c r="O60" s="39">
        <v>840</v>
      </c>
      <c r="P60" s="39">
        <v>262</v>
      </c>
      <c r="Q60" s="39">
        <v>432</v>
      </c>
      <c r="R60" s="39">
        <v>109</v>
      </c>
      <c r="S60" s="39"/>
      <c r="T60" s="39">
        <v>375</v>
      </c>
      <c r="U60" s="39">
        <v>297</v>
      </c>
      <c r="V60" s="39">
        <v>369</v>
      </c>
      <c r="W60" s="39">
        <v>653</v>
      </c>
      <c r="X60" s="39">
        <v>458</v>
      </c>
      <c r="Y60" s="39">
        <v>113</v>
      </c>
      <c r="Z60" s="39">
        <v>556</v>
      </c>
    </row>
    <row r="61" spans="1:26" s="30" customFormat="1" ht="10.5" customHeight="1">
      <c r="A61" s="26" t="s">
        <v>152</v>
      </c>
      <c r="B61" s="39">
        <v>11479</v>
      </c>
      <c r="C61" s="39">
        <v>563</v>
      </c>
      <c r="D61" s="39">
        <v>4090</v>
      </c>
      <c r="E61" s="39">
        <v>4</v>
      </c>
      <c r="F61" s="39"/>
      <c r="G61" s="39">
        <v>3069</v>
      </c>
      <c r="H61" s="39">
        <v>30</v>
      </c>
      <c r="I61" s="39">
        <v>82</v>
      </c>
      <c r="J61" s="39">
        <v>904</v>
      </c>
      <c r="K61" s="39">
        <v>6826</v>
      </c>
      <c r="L61" s="39">
        <v>1915</v>
      </c>
      <c r="M61" s="26" t="s">
        <v>152</v>
      </c>
      <c r="N61" s="39">
        <v>448</v>
      </c>
      <c r="O61" s="39">
        <v>839</v>
      </c>
      <c r="P61" s="39">
        <v>262</v>
      </c>
      <c r="Q61" s="39">
        <v>433</v>
      </c>
      <c r="R61" s="39">
        <v>109</v>
      </c>
      <c r="S61" s="39"/>
      <c r="T61" s="39">
        <v>378</v>
      </c>
      <c r="U61" s="39">
        <v>295</v>
      </c>
      <c r="V61" s="39">
        <v>368</v>
      </c>
      <c r="W61" s="39">
        <v>653</v>
      </c>
      <c r="X61" s="39">
        <v>459</v>
      </c>
      <c r="Y61" s="39">
        <v>112</v>
      </c>
      <c r="Z61" s="39">
        <v>555</v>
      </c>
    </row>
    <row r="62" spans="1:26" s="30" customFormat="1" ht="10.5" customHeight="1">
      <c r="A62" s="26" t="s">
        <v>148</v>
      </c>
      <c r="B62" s="39">
        <v>11485</v>
      </c>
      <c r="C62" s="39">
        <v>563</v>
      </c>
      <c r="D62" s="39">
        <v>4093</v>
      </c>
      <c r="E62" s="39">
        <v>4</v>
      </c>
      <c r="F62" s="39"/>
      <c r="G62" s="39">
        <v>3071</v>
      </c>
      <c r="H62" s="39">
        <v>30</v>
      </c>
      <c r="I62" s="39">
        <v>81</v>
      </c>
      <c r="J62" s="39">
        <v>906</v>
      </c>
      <c r="K62" s="39">
        <v>6828</v>
      </c>
      <c r="L62" s="39">
        <v>1917</v>
      </c>
      <c r="M62" s="26" t="s">
        <v>148</v>
      </c>
      <c r="N62" s="39">
        <v>448</v>
      </c>
      <c r="O62" s="39">
        <v>841</v>
      </c>
      <c r="P62" s="39">
        <v>262</v>
      </c>
      <c r="Q62" s="39">
        <v>432</v>
      </c>
      <c r="R62" s="39">
        <v>108</v>
      </c>
      <c r="S62" s="39"/>
      <c r="T62" s="39">
        <v>377</v>
      </c>
      <c r="U62" s="39">
        <v>296</v>
      </c>
      <c r="V62" s="39">
        <v>368</v>
      </c>
      <c r="W62" s="39">
        <v>653</v>
      </c>
      <c r="X62" s="39">
        <v>459</v>
      </c>
      <c r="Y62" s="39">
        <v>112</v>
      </c>
      <c r="Z62" s="39">
        <v>557</v>
      </c>
    </row>
    <row r="63" spans="1:26" s="30" customFormat="1" ht="10.5" customHeight="1">
      <c r="A63" s="26" t="s">
        <v>149</v>
      </c>
      <c r="B63" s="39">
        <v>11473</v>
      </c>
      <c r="C63" s="39">
        <v>562</v>
      </c>
      <c r="D63" s="39">
        <v>4089</v>
      </c>
      <c r="E63" s="39">
        <v>4</v>
      </c>
      <c r="F63" s="39"/>
      <c r="G63" s="39">
        <v>3069</v>
      </c>
      <c r="H63" s="39">
        <v>30</v>
      </c>
      <c r="I63" s="39">
        <v>82</v>
      </c>
      <c r="J63" s="39">
        <v>904</v>
      </c>
      <c r="K63" s="39">
        <v>6822</v>
      </c>
      <c r="L63" s="39">
        <v>1913</v>
      </c>
      <c r="M63" s="26" t="s">
        <v>149</v>
      </c>
      <c r="N63" s="39">
        <v>447</v>
      </c>
      <c r="O63" s="39">
        <v>838</v>
      </c>
      <c r="P63" s="39">
        <v>263</v>
      </c>
      <c r="Q63" s="39">
        <v>433</v>
      </c>
      <c r="R63" s="39">
        <v>109</v>
      </c>
      <c r="S63" s="39"/>
      <c r="T63" s="39">
        <v>378</v>
      </c>
      <c r="U63" s="39">
        <v>295</v>
      </c>
      <c r="V63" s="39">
        <v>367</v>
      </c>
      <c r="W63" s="39">
        <v>653</v>
      </c>
      <c r="X63" s="39">
        <v>460</v>
      </c>
      <c r="Y63" s="39">
        <v>111</v>
      </c>
      <c r="Z63" s="39">
        <v>555</v>
      </c>
    </row>
    <row r="64" spans="1:26" s="30" customFormat="1" ht="10.5" customHeight="1">
      <c r="A64" s="26" t="s">
        <v>137</v>
      </c>
      <c r="B64" s="39">
        <v>11478</v>
      </c>
      <c r="C64" s="39">
        <v>563</v>
      </c>
      <c r="D64" s="39">
        <v>4087</v>
      </c>
      <c r="E64" s="39">
        <v>4</v>
      </c>
      <c r="F64" s="39"/>
      <c r="G64" s="39">
        <v>3068</v>
      </c>
      <c r="H64" s="39">
        <v>30</v>
      </c>
      <c r="I64" s="39">
        <v>82</v>
      </c>
      <c r="J64" s="39">
        <v>903</v>
      </c>
      <c r="K64" s="39">
        <v>6829</v>
      </c>
      <c r="L64" s="39">
        <v>1915</v>
      </c>
      <c r="M64" s="26" t="s">
        <v>137</v>
      </c>
      <c r="N64" s="39">
        <v>448</v>
      </c>
      <c r="O64" s="39">
        <v>839</v>
      </c>
      <c r="P64" s="39">
        <v>263</v>
      </c>
      <c r="Q64" s="39">
        <v>434</v>
      </c>
      <c r="R64" s="39">
        <v>110</v>
      </c>
      <c r="S64" s="39"/>
      <c r="T64" s="39">
        <v>377</v>
      </c>
      <c r="U64" s="39">
        <v>295</v>
      </c>
      <c r="V64" s="39">
        <v>368</v>
      </c>
      <c r="W64" s="39">
        <v>654</v>
      </c>
      <c r="X64" s="39">
        <v>459</v>
      </c>
      <c r="Y64" s="39">
        <v>112</v>
      </c>
      <c r="Z64" s="39">
        <v>554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0.05</v>
      </c>
      <c r="C66" s="29">
        <v>0.19</v>
      </c>
      <c r="D66" s="29">
        <v>-0.04</v>
      </c>
      <c r="E66" s="29">
        <v>2.05</v>
      </c>
      <c r="F66" s="29"/>
      <c r="G66" s="29">
        <v>-0.03</v>
      </c>
      <c r="H66" s="29">
        <v>1.05</v>
      </c>
      <c r="I66" s="29">
        <v>-0.17</v>
      </c>
      <c r="J66" s="29">
        <v>-0.13</v>
      </c>
      <c r="K66" s="29">
        <v>0.09</v>
      </c>
      <c r="L66" s="29">
        <v>0.11</v>
      </c>
      <c r="M66" s="26" t="s">
        <v>153</v>
      </c>
      <c r="N66" s="46">
        <v>0.09</v>
      </c>
      <c r="O66" s="29">
        <v>0.14</v>
      </c>
      <c r="P66" s="29">
        <v>0.08</v>
      </c>
      <c r="Q66" s="29">
        <v>0.25</v>
      </c>
      <c r="R66" s="29">
        <v>0.94</v>
      </c>
      <c r="S66" s="29"/>
      <c r="T66" s="29">
        <v>-0.21</v>
      </c>
      <c r="U66" s="29">
        <v>0.03</v>
      </c>
      <c r="V66" s="29">
        <v>0.24</v>
      </c>
      <c r="W66" s="29">
        <v>0.18</v>
      </c>
      <c r="X66" s="29">
        <v>-0.21</v>
      </c>
      <c r="Y66" s="29">
        <v>1.01</v>
      </c>
      <c r="Z66" s="29">
        <v>-0.26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0.66</v>
      </c>
      <c r="C68" s="29">
        <v>0.51</v>
      </c>
      <c r="D68" s="29">
        <v>0.27</v>
      </c>
      <c r="E68" s="29">
        <v>-8.9</v>
      </c>
      <c r="F68" s="29"/>
      <c r="G68" s="29">
        <v>0.39</v>
      </c>
      <c r="H68" s="29">
        <v>-1.36</v>
      </c>
      <c r="I68" s="29">
        <v>0.92</v>
      </c>
      <c r="J68" s="29">
        <v>-0.08</v>
      </c>
      <c r="K68" s="29">
        <v>0.91</v>
      </c>
      <c r="L68" s="29">
        <v>1.35</v>
      </c>
      <c r="M68" s="26" t="s">
        <v>155</v>
      </c>
      <c r="N68" s="46">
        <v>0.65</v>
      </c>
      <c r="O68" s="29">
        <v>0.51</v>
      </c>
      <c r="P68" s="29">
        <v>2.36</v>
      </c>
      <c r="Q68" s="29">
        <v>0.51</v>
      </c>
      <c r="R68" s="29">
        <v>6.77</v>
      </c>
      <c r="S68" s="29"/>
      <c r="T68" s="29">
        <v>1.11</v>
      </c>
      <c r="U68" s="29" t="s">
        <v>111</v>
      </c>
      <c r="V68" s="29">
        <v>-0.05</v>
      </c>
      <c r="W68" s="29">
        <v>0.24</v>
      </c>
      <c r="X68" s="29">
        <v>0.71</v>
      </c>
      <c r="Y68" s="29">
        <v>3.89</v>
      </c>
      <c r="Z68" s="29">
        <v>0.12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0.66</v>
      </c>
      <c r="C71" s="29">
        <v>0.62</v>
      </c>
      <c r="D71" s="29">
        <v>0.33</v>
      </c>
      <c r="E71" s="29">
        <v>3.17</v>
      </c>
      <c r="F71" s="29"/>
      <c r="G71" s="29">
        <v>0.43</v>
      </c>
      <c r="H71" s="29">
        <v>-1.32</v>
      </c>
      <c r="I71" s="29">
        <v>0.48</v>
      </c>
      <c r="J71" s="29">
        <v>0.05</v>
      </c>
      <c r="K71" s="29">
        <v>0.87</v>
      </c>
      <c r="L71" s="29">
        <v>1.37</v>
      </c>
      <c r="M71" s="26" t="s">
        <v>158</v>
      </c>
      <c r="N71" s="46">
        <v>0.7</v>
      </c>
      <c r="O71" s="29">
        <v>0.5</v>
      </c>
      <c r="P71" s="29">
        <v>2.23</v>
      </c>
      <c r="Q71" s="29">
        <v>0.13</v>
      </c>
      <c r="R71" s="29">
        <v>5.56</v>
      </c>
      <c r="S71" s="29"/>
      <c r="T71" s="29">
        <v>0.85</v>
      </c>
      <c r="U71" s="29">
        <v>-0.08</v>
      </c>
      <c r="V71" s="29">
        <v>-0.3</v>
      </c>
      <c r="W71" s="29">
        <v>0.24</v>
      </c>
      <c r="X71" s="29">
        <v>0.96</v>
      </c>
      <c r="Y71" s="29">
        <v>3.68</v>
      </c>
      <c r="Z71" s="29">
        <v>0.29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80" t="s">
        <v>113</v>
      </c>
      <c r="B74" s="80"/>
      <c r="C74" s="80"/>
      <c r="D74" s="80"/>
      <c r="E74" s="80"/>
      <c r="F74" s="48"/>
      <c r="G74" s="80" t="s">
        <v>116</v>
      </c>
      <c r="H74" s="80"/>
      <c r="I74" s="80"/>
      <c r="J74" s="80"/>
      <c r="K74" s="80"/>
      <c r="L74" s="80"/>
      <c r="M74" s="80" t="s">
        <v>112</v>
      </c>
      <c r="N74" s="80"/>
      <c r="O74" s="80"/>
      <c r="P74" s="80"/>
      <c r="Q74" s="80"/>
      <c r="R74" s="80"/>
      <c r="S74" s="48"/>
      <c r="T74" s="80" t="s">
        <v>115</v>
      </c>
      <c r="U74" s="80"/>
      <c r="V74" s="80"/>
      <c r="W74" s="80"/>
      <c r="X74" s="80"/>
      <c r="Y74" s="80"/>
      <c r="Z74" s="80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79" t="s">
        <v>117</v>
      </c>
      <c r="H75" s="79"/>
      <c r="I75" s="79"/>
      <c r="J75" s="79"/>
      <c r="K75" s="79"/>
      <c r="M75" s="3" t="s">
        <v>114</v>
      </c>
      <c r="T75" s="79" t="s">
        <v>117</v>
      </c>
      <c r="U75" s="79"/>
      <c r="V75" s="79"/>
      <c r="W75" s="79"/>
      <c r="X75" s="79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4.95</v>
      </c>
      <c r="D93" s="29">
        <v>35.91</v>
      </c>
      <c r="E93" s="29">
        <v>0.03</v>
      </c>
      <c r="F93" s="29"/>
      <c r="G93" s="29">
        <v>26.9</v>
      </c>
      <c r="H93" s="29">
        <v>0.27</v>
      </c>
      <c r="I93" s="29">
        <v>0.72</v>
      </c>
      <c r="J93" s="29">
        <v>7.99</v>
      </c>
      <c r="K93" s="29">
        <v>59.13</v>
      </c>
      <c r="L93" s="29">
        <v>16.46</v>
      </c>
      <c r="M93" s="26" t="s">
        <v>137</v>
      </c>
      <c r="N93" s="29">
        <v>3.9</v>
      </c>
      <c r="O93" s="29">
        <v>7.31</v>
      </c>
      <c r="P93" s="29">
        <v>2.19</v>
      </c>
      <c r="Q93" s="29">
        <v>3.77</v>
      </c>
      <c r="R93" s="29">
        <v>0.88</v>
      </c>
      <c r="S93" s="29"/>
      <c r="T93" s="29">
        <v>3.25</v>
      </c>
      <c r="U93" s="29">
        <v>2.54</v>
      </c>
      <c r="V93" s="29">
        <v>3.32</v>
      </c>
      <c r="W93" s="29">
        <v>5.8</v>
      </c>
      <c r="X93" s="29">
        <v>3.93</v>
      </c>
      <c r="Y93" s="29">
        <v>0.91</v>
      </c>
      <c r="Z93" s="29">
        <v>4.88</v>
      </c>
    </row>
    <row r="94" spans="1:26" s="2" customFormat="1" ht="10.5" customHeight="1">
      <c r="A94" s="26" t="s">
        <v>138</v>
      </c>
      <c r="B94" s="29">
        <v>100</v>
      </c>
      <c r="C94" s="29">
        <v>4.97</v>
      </c>
      <c r="D94" s="29">
        <v>35.91</v>
      </c>
      <c r="E94" s="29">
        <v>0.03</v>
      </c>
      <c r="F94" s="29"/>
      <c r="G94" s="29">
        <v>26.9</v>
      </c>
      <c r="H94" s="29">
        <v>0.27</v>
      </c>
      <c r="I94" s="29">
        <v>0.72</v>
      </c>
      <c r="J94" s="29">
        <v>7.99</v>
      </c>
      <c r="K94" s="29">
        <v>59.12</v>
      </c>
      <c r="L94" s="29">
        <v>16.44</v>
      </c>
      <c r="M94" s="26" t="s">
        <v>138</v>
      </c>
      <c r="N94" s="29">
        <v>3.91</v>
      </c>
      <c r="O94" s="29">
        <v>7.31</v>
      </c>
      <c r="P94" s="29">
        <v>2.18</v>
      </c>
      <c r="Q94" s="29">
        <v>3.76</v>
      </c>
      <c r="R94" s="29">
        <v>0.88</v>
      </c>
      <c r="S94" s="29"/>
      <c r="T94" s="29">
        <v>3.26</v>
      </c>
      <c r="U94" s="29">
        <v>2.53</v>
      </c>
      <c r="V94" s="29">
        <v>3.32</v>
      </c>
      <c r="W94" s="29">
        <v>5.82</v>
      </c>
      <c r="X94" s="29">
        <v>3.93</v>
      </c>
      <c r="Y94" s="29">
        <v>0.91</v>
      </c>
      <c r="Z94" s="29">
        <v>4.87</v>
      </c>
    </row>
    <row r="95" spans="1:26" s="2" customFormat="1" ht="10.5" customHeight="1">
      <c r="A95" s="26" t="s">
        <v>139</v>
      </c>
      <c r="B95" s="29">
        <v>100</v>
      </c>
      <c r="C95" s="29">
        <v>4.97</v>
      </c>
      <c r="D95" s="29">
        <v>35.89</v>
      </c>
      <c r="E95" s="29">
        <v>0.03</v>
      </c>
      <c r="F95" s="29"/>
      <c r="G95" s="29">
        <v>26.88</v>
      </c>
      <c r="H95" s="29">
        <v>0.26</v>
      </c>
      <c r="I95" s="29">
        <v>0.72</v>
      </c>
      <c r="J95" s="29">
        <v>7.99</v>
      </c>
      <c r="K95" s="29">
        <v>59.15</v>
      </c>
      <c r="L95" s="29">
        <v>16.41</v>
      </c>
      <c r="M95" s="26" t="s">
        <v>139</v>
      </c>
      <c r="N95" s="29">
        <v>3.91</v>
      </c>
      <c r="O95" s="29">
        <v>7.33</v>
      </c>
      <c r="P95" s="29">
        <v>2.18</v>
      </c>
      <c r="Q95" s="29">
        <v>3.76</v>
      </c>
      <c r="R95" s="29">
        <v>0.88</v>
      </c>
      <c r="S95" s="29"/>
      <c r="T95" s="29">
        <v>3.25</v>
      </c>
      <c r="U95" s="29">
        <v>2.54</v>
      </c>
      <c r="V95" s="29">
        <v>3.33</v>
      </c>
      <c r="W95" s="29">
        <v>5.84</v>
      </c>
      <c r="X95" s="29">
        <v>3.95</v>
      </c>
      <c r="Y95" s="29">
        <v>0.92</v>
      </c>
      <c r="Z95" s="29">
        <v>4.86</v>
      </c>
    </row>
    <row r="96" spans="1:26" s="2" customFormat="1" ht="10.5" customHeight="1">
      <c r="A96" s="26" t="s">
        <v>140</v>
      </c>
      <c r="B96" s="29">
        <v>100</v>
      </c>
      <c r="C96" s="29">
        <v>4.95</v>
      </c>
      <c r="D96" s="29">
        <v>35.87</v>
      </c>
      <c r="E96" s="29">
        <v>0.03</v>
      </c>
      <c r="F96" s="29"/>
      <c r="G96" s="29">
        <v>26.86</v>
      </c>
      <c r="H96" s="29">
        <v>0.27</v>
      </c>
      <c r="I96" s="29">
        <v>0.73</v>
      </c>
      <c r="J96" s="29">
        <v>7.98</v>
      </c>
      <c r="K96" s="29">
        <v>59.18</v>
      </c>
      <c r="L96" s="29">
        <v>16.43</v>
      </c>
      <c r="M96" s="26" t="s">
        <v>140</v>
      </c>
      <c r="N96" s="29">
        <v>3.91</v>
      </c>
      <c r="O96" s="29">
        <v>7.32</v>
      </c>
      <c r="P96" s="29">
        <v>2.2</v>
      </c>
      <c r="Q96" s="29">
        <v>3.76</v>
      </c>
      <c r="R96" s="29">
        <v>0.88</v>
      </c>
      <c r="S96" s="29"/>
      <c r="T96" s="29">
        <v>3.26</v>
      </c>
      <c r="U96" s="29">
        <v>2.54</v>
      </c>
      <c r="V96" s="29">
        <v>3.32</v>
      </c>
      <c r="W96" s="29">
        <v>5.81</v>
      </c>
      <c r="X96" s="29">
        <v>3.96</v>
      </c>
      <c r="Y96" s="29">
        <v>0.93</v>
      </c>
      <c r="Z96" s="29">
        <v>4.87</v>
      </c>
    </row>
    <row r="97" spans="1:26" s="2" customFormat="1" ht="10.5" customHeight="1">
      <c r="A97" s="26" t="s">
        <v>141</v>
      </c>
      <c r="B97" s="29">
        <v>100</v>
      </c>
      <c r="C97" s="29">
        <v>4.96</v>
      </c>
      <c r="D97" s="29">
        <v>35.86</v>
      </c>
      <c r="E97" s="29">
        <v>0.03</v>
      </c>
      <c r="F97" s="29"/>
      <c r="G97" s="29">
        <v>26.85</v>
      </c>
      <c r="H97" s="29">
        <v>0.27</v>
      </c>
      <c r="I97" s="29">
        <v>0.74</v>
      </c>
      <c r="J97" s="29">
        <v>7.98</v>
      </c>
      <c r="K97" s="29">
        <v>59.18</v>
      </c>
      <c r="L97" s="29">
        <v>16.45</v>
      </c>
      <c r="M97" s="26" t="s">
        <v>141</v>
      </c>
      <c r="N97" s="29">
        <v>3.89</v>
      </c>
      <c r="O97" s="29">
        <v>7.34</v>
      </c>
      <c r="P97" s="29">
        <v>2.21</v>
      </c>
      <c r="Q97" s="29">
        <v>3.77</v>
      </c>
      <c r="R97" s="29">
        <v>0.89</v>
      </c>
      <c r="S97" s="29"/>
      <c r="T97" s="29">
        <v>3.27</v>
      </c>
      <c r="U97" s="29">
        <v>2.55</v>
      </c>
      <c r="V97" s="29">
        <v>3.3</v>
      </c>
      <c r="W97" s="29">
        <v>5.77</v>
      </c>
      <c r="X97" s="29">
        <v>3.95</v>
      </c>
      <c r="Y97" s="29">
        <v>0.94</v>
      </c>
      <c r="Z97" s="29">
        <v>4.85</v>
      </c>
    </row>
    <row r="98" spans="1:26" s="2" customFormat="1" ht="10.5" customHeight="1">
      <c r="A98" s="26" t="s">
        <v>142</v>
      </c>
      <c r="B98" s="29">
        <v>100</v>
      </c>
      <c r="C98" s="29">
        <v>4.95</v>
      </c>
      <c r="D98" s="29">
        <v>35.87</v>
      </c>
      <c r="E98" s="29">
        <v>0.04</v>
      </c>
      <c r="F98" s="29"/>
      <c r="G98" s="29">
        <v>26.85</v>
      </c>
      <c r="H98" s="29">
        <v>0.27</v>
      </c>
      <c r="I98" s="29">
        <v>0.74</v>
      </c>
      <c r="J98" s="29">
        <v>7.98</v>
      </c>
      <c r="K98" s="29">
        <v>59.18</v>
      </c>
      <c r="L98" s="29">
        <v>16.46</v>
      </c>
      <c r="M98" s="26" t="s">
        <v>142</v>
      </c>
      <c r="N98" s="29">
        <v>3.89</v>
      </c>
      <c r="O98" s="29">
        <v>7.34</v>
      </c>
      <c r="P98" s="29">
        <v>2.22</v>
      </c>
      <c r="Q98" s="29">
        <v>3.77</v>
      </c>
      <c r="R98" s="29">
        <v>0.9</v>
      </c>
      <c r="S98" s="29"/>
      <c r="T98" s="29">
        <v>3.28</v>
      </c>
      <c r="U98" s="29">
        <v>2.55</v>
      </c>
      <c r="V98" s="29">
        <v>3.29</v>
      </c>
      <c r="W98" s="29">
        <v>5.76</v>
      </c>
      <c r="X98" s="29">
        <v>3.94</v>
      </c>
      <c r="Y98" s="29">
        <v>0.93</v>
      </c>
      <c r="Z98" s="29">
        <v>4.84</v>
      </c>
    </row>
    <row r="99" spans="1:26" s="2" customFormat="1" ht="10.5" customHeight="1">
      <c r="A99" s="26" t="s">
        <v>143</v>
      </c>
      <c r="B99" s="29">
        <v>100</v>
      </c>
      <c r="C99" s="29">
        <v>4.94</v>
      </c>
      <c r="D99" s="29">
        <v>35.89</v>
      </c>
      <c r="E99" s="29">
        <v>0.04</v>
      </c>
      <c r="F99" s="29"/>
      <c r="G99" s="29">
        <v>26.89</v>
      </c>
      <c r="H99" s="29">
        <v>0.27</v>
      </c>
      <c r="I99" s="29">
        <v>0.73</v>
      </c>
      <c r="J99" s="29">
        <v>7.97</v>
      </c>
      <c r="K99" s="29">
        <v>59.16</v>
      </c>
      <c r="L99" s="29">
        <v>16.43</v>
      </c>
      <c r="M99" s="26" t="s">
        <v>143</v>
      </c>
      <c r="N99" s="29">
        <v>3.9</v>
      </c>
      <c r="O99" s="29">
        <v>7.34</v>
      </c>
      <c r="P99" s="29">
        <v>2.22</v>
      </c>
      <c r="Q99" s="29">
        <v>3.77</v>
      </c>
      <c r="R99" s="29">
        <v>0.91</v>
      </c>
      <c r="S99" s="29"/>
      <c r="T99" s="29">
        <v>3.28</v>
      </c>
      <c r="U99" s="29">
        <v>2.54</v>
      </c>
      <c r="V99" s="29">
        <v>3.31</v>
      </c>
      <c r="W99" s="29">
        <v>5.78</v>
      </c>
      <c r="X99" s="29">
        <v>3.94</v>
      </c>
      <c r="Y99" s="29">
        <v>0.92</v>
      </c>
      <c r="Z99" s="29">
        <v>4.83</v>
      </c>
    </row>
    <row r="100" spans="1:26" s="2" customFormat="1" ht="10.5" customHeight="1">
      <c r="A100" s="26" t="s">
        <v>144</v>
      </c>
      <c r="B100" s="29">
        <v>100</v>
      </c>
      <c r="C100" s="29">
        <v>4.93</v>
      </c>
      <c r="D100" s="29">
        <v>35.87</v>
      </c>
      <c r="E100" s="29">
        <v>0.04</v>
      </c>
      <c r="F100" s="29"/>
      <c r="G100" s="29">
        <v>26.88</v>
      </c>
      <c r="H100" s="29">
        <v>0.27</v>
      </c>
      <c r="I100" s="29">
        <v>0.74</v>
      </c>
      <c r="J100" s="29">
        <v>7.95</v>
      </c>
      <c r="K100" s="29">
        <v>59.2</v>
      </c>
      <c r="L100" s="29">
        <v>16.44</v>
      </c>
      <c r="M100" s="26" t="s">
        <v>144</v>
      </c>
      <c r="N100" s="29">
        <v>3.92</v>
      </c>
      <c r="O100" s="29">
        <v>7.34</v>
      </c>
      <c r="P100" s="29">
        <v>2.23</v>
      </c>
      <c r="Q100" s="29">
        <v>3.78</v>
      </c>
      <c r="R100" s="29">
        <v>0.92</v>
      </c>
      <c r="S100" s="29"/>
      <c r="T100" s="29">
        <v>3.27</v>
      </c>
      <c r="U100" s="29">
        <v>2.54</v>
      </c>
      <c r="V100" s="29">
        <v>3.31</v>
      </c>
      <c r="W100" s="29">
        <v>5.77</v>
      </c>
      <c r="X100" s="29">
        <v>3.94</v>
      </c>
      <c r="Y100" s="29">
        <v>0.9</v>
      </c>
      <c r="Z100" s="29">
        <v>4.84</v>
      </c>
    </row>
    <row r="101" spans="1:26" s="2" customFormat="1" ht="10.5" customHeight="1">
      <c r="A101" s="26" t="s">
        <v>145</v>
      </c>
      <c r="B101" s="29">
        <v>100</v>
      </c>
      <c r="C101" s="29">
        <v>4.93</v>
      </c>
      <c r="D101" s="29">
        <v>35.84</v>
      </c>
      <c r="E101" s="29">
        <v>0.04</v>
      </c>
      <c r="F101" s="29"/>
      <c r="G101" s="29">
        <v>26.85</v>
      </c>
      <c r="H101" s="29">
        <v>0.27</v>
      </c>
      <c r="I101" s="29">
        <v>0.73</v>
      </c>
      <c r="J101" s="29">
        <v>7.96</v>
      </c>
      <c r="K101" s="29">
        <v>59.23</v>
      </c>
      <c r="L101" s="29">
        <v>16.44</v>
      </c>
      <c r="M101" s="26" t="s">
        <v>145</v>
      </c>
      <c r="N101" s="29">
        <v>3.91</v>
      </c>
      <c r="O101" s="29">
        <v>7.34</v>
      </c>
      <c r="P101" s="29">
        <v>2.24</v>
      </c>
      <c r="Q101" s="29">
        <v>3.79</v>
      </c>
      <c r="R101" s="29">
        <v>0.91</v>
      </c>
      <c r="S101" s="29"/>
      <c r="T101" s="29">
        <v>3.26</v>
      </c>
      <c r="U101" s="29">
        <v>2.55</v>
      </c>
      <c r="V101" s="29">
        <v>3.31</v>
      </c>
      <c r="W101" s="29">
        <v>5.77</v>
      </c>
      <c r="X101" s="29">
        <v>3.94</v>
      </c>
      <c r="Y101" s="29">
        <v>0.9</v>
      </c>
      <c r="Z101" s="29">
        <v>4.86</v>
      </c>
    </row>
    <row r="102" spans="1:26" s="2" customFormat="1" ht="10.5" customHeight="1">
      <c r="A102" s="26" t="s">
        <v>146</v>
      </c>
      <c r="B102" s="29">
        <v>100</v>
      </c>
      <c r="C102" s="29">
        <v>4.92</v>
      </c>
      <c r="D102" s="29">
        <v>35.83</v>
      </c>
      <c r="E102" s="29">
        <v>0.04</v>
      </c>
      <c r="F102" s="29"/>
      <c r="G102" s="29">
        <v>26.84</v>
      </c>
      <c r="H102" s="29">
        <v>0.27</v>
      </c>
      <c r="I102" s="29">
        <v>0.74</v>
      </c>
      <c r="J102" s="29">
        <v>7.95</v>
      </c>
      <c r="K102" s="29">
        <v>59.25</v>
      </c>
      <c r="L102" s="29">
        <v>16.46</v>
      </c>
      <c r="M102" s="26" t="s">
        <v>146</v>
      </c>
      <c r="N102" s="29">
        <v>3.9</v>
      </c>
      <c r="O102" s="29">
        <v>7.34</v>
      </c>
      <c r="P102" s="29">
        <v>2.25</v>
      </c>
      <c r="Q102" s="29">
        <v>3.77</v>
      </c>
      <c r="R102" s="29">
        <v>0.9</v>
      </c>
      <c r="S102" s="29"/>
      <c r="T102" s="29">
        <v>3.28</v>
      </c>
      <c r="U102" s="29">
        <v>2.55</v>
      </c>
      <c r="V102" s="29">
        <v>3.31</v>
      </c>
      <c r="W102" s="29">
        <v>5.77</v>
      </c>
      <c r="X102" s="29">
        <v>3.95</v>
      </c>
      <c r="Y102" s="29">
        <v>0.89</v>
      </c>
      <c r="Z102" s="29">
        <v>4.87</v>
      </c>
    </row>
    <row r="103" spans="1:26" s="2" customFormat="1" ht="10.5" customHeight="1">
      <c r="A103" s="26" t="s">
        <v>147</v>
      </c>
      <c r="B103" s="29">
        <v>100</v>
      </c>
      <c r="C103" s="29">
        <v>4.9</v>
      </c>
      <c r="D103" s="29">
        <v>35.79</v>
      </c>
      <c r="E103" s="29">
        <v>0.03</v>
      </c>
      <c r="F103" s="29"/>
      <c r="G103" s="29">
        <v>26.83</v>
      </c>
      <c r="H103" s="29">
        <v>0.27</v>
      </c>
      <c r="I103" s="29">
        <v>0.72</v>
      </c>
      <c r="J103" s="29">
        <v>7.94</v>
      </c>
      <c r="K103" s="29">
        <v>59.31</v>
      </c>
      <c r="L103" s="29">
        <v>16.52</v>
      </c>
      <c r="M103" s="26" t="s">
        <v>147</v>
      </c>
      <c r="N103" s="29">
        <v>3.9</v>
      </c>
      <c r="O103" s="29">
        <v>7.33</v>
      </c>
      <c r="P103" s="29">
        <v>2.23</v>
      </c>
      <c r="Q103" s="29">
        <v>3.78</v>
      </c>
      <c r="R103" s="29">
        <v>0.91</v>
      </c>
      <c r="S103" s="29"/>
      <c r="T103" s="29">
        <v>3.27</v>
      </c>
      <c r="U103" s="29">
        <v>2.58</v>
      </c>
      <c r="V103" s="29">
        <v>3.28</v>
      </c>
      <c r="W103" s="29">
        <v>5.75</v>
      </c>
      <c r="X103" s="29">
        <v>3.97</v>
      </c>
      <c r="Y103" s="29">
        <v>0.93</v>
      </c>
      <c r="Z103" s="29">
        <v>4.85</v>
      </c>
    </row>
    <row r="104" spans="1:26" s="2" customFormat="1" ht="10.5" customHeight="1">
      <c r="A104" s="26" t="s">
        <v>148</v>
      </c>
      <c r="B104" s="29">
        <v>100</v>
      </c>
      <c r="C104" s="29">
        <v>4.91</v>
      </c>
      <c r="D104" s="29">
        <v>35.83</v>
      </c>
      <c r="E104" s="29">
        <v>0.04</v>
      </c>
      <c r="F104" s="29"/>
      <c r="G104" s="29">
        <v>26.84</v>
      </c>
      <c r="H104" s="29">
        <v>0.27</v>
      </c>
      <c r="I104" s="29">
        <v>0.74</v>
      </c>
      <c r="J104" s="29">
        <v>7.95</v>
      </c>
      <c r="K104" s="29">
        <v>59.26</v>
      </c>
      <c r="L104" s="29">
        <v>16.48</v>
      </c>
      <c r="M104" s="26" t="s">
        <v>148</v>
      </c>
      <c r="N104" s="29">
        <v>3.9</v>
      </c>
      <c r="O104" s="29">
        <v>7.34</v>
      </c>
      <c r="P104" s="29">
        <v>2.23</v>
      </c>
      <c r="Q104" s="29">
        <v>3.77</v>
      </c>
      <c r="R104" s="29">
        <v>0.9</v>
      </c>
      <c r="S104" s="29"/>
      <c r="T104" s="29">
        <v>3.29</v>
      </c>
      <c r="U104" s="29">
        <v>2.56</v>
      </c>
      <c r="V104" s="29">
        <v>3.32</v>
      </c>
      <c r="W104" s="29">
        <v>5.76</v>
      </c>
      <c r="X104" s="29">
        <v>3.97</v>
      </c>
      <c r="Y104" s="29">
        <v>0.9</v>
      </c>
      <c r="Z104" s="29">
        <v>4.86</v>
      </c>
    </row>
    <row r="105" spans="1:26" s="2" customFormat="1" ht="10.5" customHeight="1">
      <c r="A105" s="26" t="s">
        <v>149</v>
      </c>
      <c r="B105" s="29">
        <v>100</v>
      </c>
      <c r="C105" s="29">
        <v>4.92</v>
      </c>
      <c r="D105" s="29">
        <v>35.85</v>
      </c>
      <c r="E105" s="29">
        <v>0.04</v>
      </c>
      <c r="F105" s="29"/>
      <c r="G105" s="29">
        <v>26.85</v>
      </c>
      <c r="H105" s="29">
        <v>0.27</v>
      </c>
      <c r="I105" s="29">
        <v>0.73</v>
      </c>
      <c r="J105" s="29">
        <v>7.98</v>
      </c>
      <c r="K105" s="29">
        <v>59.23</v>
      </c>
      <c r="L105" s="29">
        <v>16.46</v>
      </c>
      <c r="M105" s="26" t="s">
        <v>149</v>
      </c>
      <c r="N105" s="29">
        <v>3.89</v>
      </c>
      <c r="O105" s="29">
        <v>7.32</v>
      </c>
      <c r="P105" s="29">
        <v>2.22</v>
      </c>
      <c r="Q105" s="29">
        <v>3.78</v>
      </c>
      <c r="R105" s="29">
        <v>0.89</v>
      </c>
      <c r="S105" s="29"/>
      <c r="T105" s="29">
        <v>3.27</v>
      </c>
      <c r="U105" s="29">
        <v>2.56</v>
      </c>
      <c r="V105" s="29">
        <v>3.33</v>
      </c>
      <c r="W105" s="29">
        <v>5.77</v>
      </c>
      <c r="X105" s="29">
        <v>3.98</v>
      </c>
      <c r="Y105" s="29">
        <v>0.9</v>
      </c>
      <c r="Z105" s="29">
        <v>4.85</v>
      </c>
    </row>
    <row r="106" spans="1:26" s="2" customFormat="1" ht="10.5" customHeight="1">
      <c r="A106" s="26" t="s">
        <v>137</v>
      </c>
      <c r="B106" s="29">
        <v>100</v>
      </c>
      <c r="C106" s="29">
        <v>4.92</v>
      </c>
      <c r="D106" s="29">
        <v>35.82</v>
      </c>
      <c r="E106" s="29">
        <v>0.04</v>
      </c>
      <c r="F106" s="29"/>
      <c r="G106" s="29">
        <v>26.84</v>
      </c>
      <c r="H106" s="29">
        <v>0.27</v>
      </c>
      <c r="I106" s="29">
        <v>0.73</v>
      </c>
      <c r="J106" s="29">
        <v>7.96</v>
      </c>
      <c r="K106" s="29">
        <v>59.26</v>
      </c>
      <c r="L106" s="29">
        <v>16.48</v>
      </c>
      <c r="M106" s="26" t="s">
        <v>137</v>
      </c>
      <c r="N106" s="29">
        <v>3.9</v>
      </c>
      <c r="O106" s="29">
        <v>7.32</v>
      </c>
      <c r="P106" s="29">
        <v>2.23</v>
      </c>
      <c r="Q106" s="29">
        <v>3.78</v>
      </c>
      <c r="R106" s="29">
        <v>0.9</v>
      </c>
      <c r="S106" s="29"/>
      <c r="T106" s="29">
        <v>3.28</v>
      </c>
      <c r="U106" s="29">
        <v>2.56</v>
      </c>
      <c r="V106" s="29">
        <v>3.31</v>
      </c>
      <c r="W106" s="29">
        <v>5.77</v>
      </c>
      <c r="X106" s="29">
        <v>3.97</v>
      </c>
      <c r="Y106" s="29">
        <v>0.91</v>
      </c>
      <c r="Z106" s="29">
        <v>4.86</v>
      </c>
    </row>
    <row r="107" spans="1:26" s="2" customFormat="1" ht="10.5" customHeight="1">
      <c r="A107" s="26" t="s">
        <v>138</v>
      </c>
      <c r="B107" s="29">
        <v>100</v>
      </c>
      <c r="C107" s="29">
        <v>4.91</v>
      </c>
      <c r="D107" s="29">
        <v>35.8</v>
      </c>
      <c r="E107" s="29">
        <v>0.03</v>
      </c>
      <c r="F107" s="29"/>
      <c r="G107" s="29">
        <v>26.84</v>
      </c>
      <c r="H107" s="29">
        <v>0.27</v>
      </c>
      <c r="I107" s="29">
        <v>0.72</v>
      </c>
      <c r="J107" s="29">
        <v>7.94</v>
      </c>
      <c r="K107" s="29">
        <v>59.29</v>
      </c>
      <c r="L107" s="29">
        <v>16.49</v>
      </c>
      <c r="M107" s="26" t="s">
        <v>138</v>
      </c>
      <c r="N107" s="29">
        <v>3.91</v>
      </c>
      <c r="O107" s="29">
        <v>7.33</v>
      </c>
      <c r="P107" s="29">
        <v>2.23</v>
      </c>
      <c r="Q107" s="29">
        <v>3.77</v>
      </c>
      <c r="R107" s="29">
        <v>0.91</v>
      </c>
      <c r="S107" s="29"/>
      <c r="T107" s="29">
        <v>3.27</v>
      </c>
      <c r="U107" s="29">
        <v>2.56</v>
      </c>
      <c r="V107" s="29">
        <v>3.3</v>
      </c>
      <c r="W107" s="29">
        <v>5.78</v>
      </c>
      <c r="X107" s="29">
        <v>3.96</v>
      </c>
      <c r="Y107" s="29">
        <v>0.92</v>
      </c>
      <c r="Z107" s="29">
        <v>4.86</v>
      </c>
    </row>
    <row r="108" spans="1:26" s="2" customFormat="1" ht="10.5" customHeight="1">
      <c r="A108" s="26" t="s">
        <v>139</v>
      </c>
      <c r="B108" s="29">
        <v>100</v>
      </c>
      <c r="C108" s="29">
        <v>4.9</v>
      </c>
      <c r="D108" s="29">
        <v>35.79</v>
      </c>
      <c r="E108" s="29">
        <v>0.03</v>
      </c>
      <c r="F108" s="29"/>
      <c r="G108" s="29">
        <v>26.82</v>
      </c>
      <c r="H108" s="29">
        <v>0.26</v>
      </c>
      <c r="I108" s="29">
        <v>0.73</v>
      </c>
      <c r="J108" s="29">
        <v>7.95</v>
      </c>
      <c r="K108" s="29">
        <v>59.31</v>
      </c>
      <c r="L108" s="29">
        <v>16.51</v>
      </c>
      <c r="M108" s="26" t="s">
        <v>139</v>
      </c>
      <c r="N108" s="29">
        <v>3.91</v>
      </c>
      <c r="O108" s="29">
        <v>7.34</v>
      </c>
      <c r="P108" s="29">
        <v>2.22</v>
      </c>
      <c r="Q108" s="29">
        <v>3.77</v>
      </c>
      <c r="R108" s="29">
        <v>0.91</v>
      </c>
      <c r="S108" s="29"/>
      <c r="T108" s="29">
        <v>3.26</v>
      </c>
      <c r="U108" s="29">
        <v>2.57</v>
      </c>
      <c r="V108" s="29">
        <v>3.29</v>
      </c>
      <c r="W108" s="29">
        <v>5.78</v>
      </c>
      <c r="X108" s="29">
        <v>3.96</v>
      </c>
      <c r="Y108" s="29">
        <v>0.93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4.89</v>
      </c>
      <c r="D109" s="29">
        <v>35.8</v>
      </c>
      <c r="E109" s="29">
        <v>0.04</v>
      </c>
      <c r="F109" s="29"/>
      <c r="G109" s="29">
        <v>26.83</v>
      </c>
      <c r="H109" s="29">
        <v>0.27</v>
      </c>
      <c r="I109" s="29">
        <v>0.72</v>
      </c>
      <c r="J109" s="29">
        <v>7.95</v>
      </c>
      <c r="K109" s="29">
        <v>59.31</v>
      </c>
      <c r="L109" s="29">
        <v>16.53</v>
      </c>
      <c r="M109" s="26" t="s">
        <v>140</v>
      </c>
      <c r="N109" s="29">
        <v>3.9</v>
      </c>
      <c r="O109" s="29">
        <v>7.32</v>
      </c>
      <c r="P109" s="29">
        <v>2.22</v>
      </c>
      <c r="Q109" s="29">
        <v>3.78</v>
      </c>
      <c r="R109" s="29">
        <v>0.91</v>
      </c>
      <c r="S109" s="29"/>
      <c r="T109" s="29">
        <v>3.27</v>
      </c>
      <c r="U109" s="29">
        <v>2.58</v>
      </c>
      <c r="V109" s="29">
        <v>3.28</v>
      </c>
      <c r="W109" s="29">
        <v>5.76</v>
      </c>
      <c r="X109" s="29">
        <v>3.97</v>
      </c>
      <c r="Y109" s="29">
        <v>0.93</v>
      </c>
      <c r="Z109" s="29">
        <v>4.87</v>
      </c>
    </row>
    <row r="110" spans="1:26" s="2" customFormat="1" ht="9.75" customHeight="1">
      <c r="A110" s="26" t="s">
        <v>141</v>
      </c>
      <c r="B110" s="29">
        <v>100</v>
      </c>
      <c r="C110" s="29">
        <v>4.89</v>
      </c>
      <c r="D110" s="29">
        <v>35.79</v>
      </c>
      <c r="E110" s="29">
        <v>0.04</v>
      </c>
      <c r="F110" s="29"/>
      <c r="G110" s="29">
        <v>26.82</v>
      </c>
      <c r="H110" s="29">
        <v>0.26</v>
      </c>
      <c r="I110" s="29">
        <v>0.73</v>
      </c>
      <c r="J110" s="29">
        <v>7.94</v>
      </c>
      <c r="K110" s="29">
        <v>59.32</v>
      </c>
      <c r="L110" s="29">
        <v>16.55</v>
      </c>
      <c r="M110" s="26" t="s">
        <v>141</v>
      </c>
      <c r="N110" s="29">
        <v>3.9</v>
      </c>
      <c r="O110" s="29">
        <v>7.34</v>
      </c>
      <c r="P110" s="29">
        <v>2.23</v>
      </c>
      <c r="Q110" s="29">
        <v>3.78</v>
      </c>
      <c r="R110" s="29">
        <v>0.91</v>
      </c>
      <c r="S110" s="29"/>
      <c r="T110" s="29">
        <v>3.27</v>
      </c>
      <c r="U110" s="29">
        <v>2.58</v>
      </c>
      <c r="V110" s="29">
        <v>3.26</v>
      </c>
      <c r="W110" s="29">
        <v>5.73</v>
      </c>
      <c r="X110" s="29">
        <v>3.97</v>
      </c>
      <c r="Y110" s="29">
        <v>0.94</v>
      </c>
      <c r="Z110" s="29">
        <v>4.86</v>
      </c>
    </row>
    <row r="111" spans="1:26" s="2" customFormat="1" ht="9.75" customHeight="1">
      <c r="A111" s="26" t="s">
        <v>142</v>
      </c>
      <c r="B111" s="29">
        <v>100</v>
      </c>
      <c r="C111" s="29">
        <v>4.9</v>
      </c>
      <c r="D111" s="29">
        <v>35.77</v>
      </c>
      <c r="E111" s="29">
        <v>0.03</v>
      </c>
      <c r="F111" s="29"/>
      <c r="G111" s="29">
        <v>26.81</v>
      </c>
      <c r="H111" s="29">
        <v>0.27</v>
      </c>
      <c r="I111" s="29">
        <v>0.72</v>
      </c>
      <c r="J111" s="29">
        <v>7.95</v>
      </c>
      <c r="K111" s="29">
        <v>59.33</v>
      </c>
      <c r="L111" s="29">
        <v>16.56</v>
      </c>
      <c r="M111" s="26" t="s">
        <v>142</v>
      </c>
      <c r="N111" s="29">
        <v>3.9</v>
      </c>
      <c r="O111" s="29">
        <v>7.34</v>
      </c>
      <c r="P111" s="29">
        <v>2.23</v>
      </c>
      <c r="Q111" s="29">
        <v>3.77</v>
      </c>
      <c r="R111" s="29">
        <v>0.91</v>
      </c>
      <c r="S111" s="29"/>
      <c r="T111" s="29">
        <v>3.26</v>
      </c>
      <c r="U111" s="29">
        <v>2.59</v>
      </c>
      <c r="V111" s="29">
        <v>3.27</v>
      </c>
      <c r="W111" s="29">
        <v>5.73</v>
      </c>
      <c r="X111" s="29">
        <v>3.98</v>
      </c>
      <c r="Y111" s="29">
        <v>0.94</v>
      </c>
      <c r="Z111" s="29">
        <v>4.84</v>
      </c>
    </row>
    <row r="112" spans="1:26" s="2" customFormat="1" ht="9.75" customHeight="1">
      <c r="A112" s="26" t="s">
        <v>143</v>
      </c>
      <c r="B112" s="29">
        <v>100</v>
      </c>
      <c r="C112" s="29">
        <v>4.91</v>
      </c>
      <c r="D112" s="29">
        <v>35.79</v>
      </c>
      <c r="E112" s="29">
        <v>0.03</v>
      </c>
      <c r="F112" s="29"/>
      <c r="G112" s="29">
        <v>26.84</v>
      </c>
      <c r="H112" s="29">
        <v>0.27</v>
      </c>
      <c r="I112" s="29">
        <v>0.72</v>
      </c>
      <c r="J112" s="29">
        <v>7.93</v>
      </c>
      <c r="K112" s="29">
        <v>59.3</v>
      </c>
      <c r="L112" s="29">
        <v>16.52</v>
      </c>
      <c r="M112" s="26" t="s">
        <v>143</v>
      </c>
      <c r="N112" s="29">
        <v>3.9</v>
      </c>
      <c r="O112" s="29">
        <v>7.33</v>
      </c>
      <c r="P112" s="29">
        <v>2.24</v>
      </c>
      <c r="Q112" s="29">
        <v>3.78</v>
      </c>
      <c r="R112" s="29">
        <v>0.9</v>
      </c>
      <c r="S112" s="29"/>
      <c r="T112" s="29">
        <v>3.27</v>
      </c>
      <c r="U112" s="29">
        <v>2.6</v>
      </c>
      <c r="V112" s="29">
        <v>3.27</v>
      </c>
      <c r="W112" s="29">
        <v>5.75</v>
      </c>
      <c r="X112" s="29">
        <v>3.97</v>
      </c>
      <c r="Y112" s="29">
        <v>0.95</v>
      </c>
      <c r="Z112" s="29">
        <v>4.84</v>
      </c>
    </row>
    <row r="113" spans="1:26" s="2" customFormat="1" ht="9.75" customHeight="1">
      <c r="A113" s="26" t="s">
        <v>144</v>
      </c>
      <c r="B113" s="29">
        <v>100</v>
      </c>
      <c r="C113" s="29">
        <v>4.89</v>
      </c>
      <c r="D113" s="29">
        <v>35.77</v>
      </c>
      <c r="E113" s="29">
        <v>0.03</v>
      </c>
      <c r="F113" s="29"/>
      <c r="G113" s="29">
        <v>26.83</v>
      </c>
      <c r="H113" s="29">
        <v>0.26</v>
      </c>
      <c r="I113" s="29">
        <v>0.72</v>
      </c>
      <c r="J113" s="29">
        <v>7.92</v>
      </c>
      <c r="K113" s="29">
        <v>59.34</v>
      </c>
      <c r="L113" s="29">
        <v>16.54</v>
      </c>
      <c r="M113" s="26" t="s">
        <v>144</v>
      </c>
      <c r="N113" s="29">
        <v>3.9</v>
      </c>
      <c r="O113" s="29">
        <v>7.33</v>
      </c>
      <c r="P113" s="29">
        <v>2.24</v>
      </c>
      <c r="Q113" s="29">
        <v>3.8</v>
      </c>
      <c r="R113" s="29">
        <v>0.91</v>
      </c>
      <c r="S113" s="29"/>
      <c r="T113" s="29">
        <v>3.28</v>
      </c>
      <c r="U113" s="29">
        <v>2.59</v>
      </c>
      <c r="V113" s="29">
        <v>3.26</v>
      </c>
      <c r="W113" s="29">
        <v>5.73</v>
      </c>
      <c r="X113" s="29">
        <v>3.97</v>
      </c>
      <c r="Y113" s="29">
        <v>0.96</v>
      </c>
      <c r="Z113" s="29">
        <v>4.85</v>
      </c>
    </row>
    <row r="114" spans="1:26" s="2" customFormat="1" ht="9.75" customHeight="1">
      <c r="A114" s="26" t="s">
        <v>145</v>
      </c>
      <c r="B114" s="29">
        <v>100</v>
      </c>
      <c r="C114" s="29">
        <v>4.9</v>
      </c>
      <c r="D114" s="29">
        <v>35.76</v>
      </c>
      <c r="E114" s="29">
        <v>0.03</v>
      </c>
      <c r="F114" s="29"/>
      <c r="G114" s="29">
        <v>26.82</v>
      </c>
      <c r="H114" s="29">
        <v>0.26</v>
      </c>
      <c r="I114" s="29">
        <v>0.72</v>
      </c>
      <c r="J114" s="29">
        <v>7.92</v>
      </c>
      <c r="K114" s="29">
        <v>59.34</v>
      </c>
      <c r="L114" s="29">
        <v>16.55</v>
      </c>
      <c r="M114" s="26" t="s">
        <v>145</v>
      </c>
      <c r="N114" s="29">
        <v>3.9</v>
      </c>
      <c r="O114" s="29">
        <v>7.34</v>
      </c>
      <c r="P114" s="29">
        <v>2.23</v>
      </c>
      <c r="Q114" s="29">
        <v>3.8</v>
      </c>
      <c r="R114" s="29">
        <v>0.91</v>
      </c>
      <c r="S114" s="29"/>
      <c r="T114" s="29">
        <v>3.29</v>
      </c>
      <c r="U114" s="29">
        <v>2.59</v>
      </c>
      <c r="V114" s="29">
        <v>3.26</v>
      </c>
      <c r="W114" s="29">
        <v>5.71</v>
      </c>
      <c r="X114" s="29">
        <v>3.96</v>
      </c>
      <c r="Y114" s="29">
        <v>0.95</v>
      </c>
      <c r="Z114" s="29">
        <v>4.86</v>
      </c>
    </row>
    <row r="115" spans="1:26" s="2" customFormat="1" ht="9.75" customHeight="1">
      <c r="A115" s="26" t="s">
        <v>146</v>
      </c>
      <c r="B115" s="29">
        <v>100</v>
      </c>
      <c r="C115" s="29">
        <v>4.89</v>
      </c>
      <c r="D115" s="29">
        <v>35.73</v>
      </c>
      <c r="E115" s="29">
        <v>0.03</v>
      </c>
      <c r="F115" s="29"/>
      <c r="G115" s="29">
        <v>26.8</v>
      </c>
      <c r="H115" s="29">
        <v>0.26</v>
      </c>
      <c r="I115" s="29">
        <v>0.72</v>
      </c>
      <c r="J115" s="29">
        <v>7.91</v>
      </c>
      <c r="K115" s="29">
        <v>59.38</v>
      </c>
      <c r="L115" s="29">
        <v>16.56</v>
      </c>
      <c r="M115" s="26" t="s">
        <v>146</v>
      </c>
      <c r="N115" s="29">
        <v>3.91</v>
      </c>
      <c r="O115" s="29">
        <v>7.35</v>
      </c>
      <c r="P115" s="29">
        <v>2.25</v>
      </c>
      <c r="Q115" s="29">
        <v>3.79</v>
      </c>
      <c r="R115" s="29">
        <v>0.9</v>
      </c>
      <c r="S115" s="29"/>
      <c r="T115" s="29">
        <v>3.3</v>
      </c>
      <c r="U115" s="29">
        <v>2.58</v>
      </c>
      <c r="V115" s="29">
        <v>3.24</v>
      </c>
      <c r="W115" s="29">
        <v>5.72</v>
      </c>
      <c r="X115" s="29">
        <v>3.97</v>
      </c>
      <c r="Y115" s="29">
        <v>0.96</v>
      </c>
      <c r="Z115" s="29">
        <v>4.85</v>
      </c>
    </row>
    <row r="116" spans="1:26" s="2" customFormat="1" ht="9.75" customHeight="1">
      <c r="A116" s="26" t="s">
        <v>150</v>
      </c>
      <c r="B116" s="29">
        <v>100</v>
      </c>
      <c r="C116" s="29">
        <v>4.9</v>
      </c>
      <c r="D116" s="29">
        <v>35.71</v>
      </c>
      <c r="E116" s="29">
        <v>0.03</v>
      </c>
      <c r="F116" s="29"/>
      <c r="G116" s="29">
        <v>26.8</v>
      </c>
      <c r="H116" s="29">
        <v>0.26</v>
      </c>
      <c r="I116" s="29">
        <v>0.71</v>
      </c>
      <c r="J116" s="29">
        <v>7.91</v>
      </c>
      <c r="K116" s="29">
        <v>59.38</v>
      </c>
      <c r="L116" s="29">
        <v>16.62</v>
      </c>
      <c r="M116" s="26" t="s">
        <v>150</v>
      </c>
      <c r="N116" s="29">
        <v>3.9</v>
      </c>
      <c r="O116" s="29">
        <v>7.33</v>
      </c>
      <c r="P116" s="29">
        <v>2.26</v>
      </c>
      <c r="Q116" s="29">
        <v>3.78</v>
      </c>
      <c r="R116" s="29">
        <v>0.93</v>
      </c>
      <c r="S116" s="29"/>
      <c r="T116" s="29">
        <v>3.27</v>
      </c>
      <c r="U116" s="29">
        <v>2.59</v>
      </c>
      <c r="V116" s="29">
        <v>3.21</v>
      </c>
      <c r="W116" s="29">
        <v>5.71</v>
      </c>
      <c r="X116" s="29">
        <v>3.99</v>
      </c>
      <c r="Y116" s="29">
        <v>0.96</v>
      </c>
      <c r="Z116" s="29">
        <v>4.84</v>
      </c>
    </row>
    <row r="117" spans="1:26" s="2" customFormat="1" ht="9.75" customHeight="1">
      <c r="A117" s="26" t="s">
        <v>148</v>
      </c>
      <c r="B117" s="29">
        <v>100</v>
      </c>
      <c r="C117" s="29">
        <v>4.89</v>
      </c>
      <c r="D117" s="29">
        <v>35.73</v>
      </c>
      <c r="E117" s="29">
        <v>0.03</v>
      </c>
      <c r="F117" s="29"/>
      <c r="G117" s="29">
        <v>26.8</v>
      </c>
      <c r="H117" s="29">
        <v>0.26</v>
      </c>
      <c r="I117" s="29">
        <v>0.72</v>
      </c>
      <c r="J117" s="29">
        <v>7.92</v>
      </c>
      <c r="K117" s="29">
        <v>59.38</v>
      </c>
      <c r="L117" s="29">
        <v>16.58</v>
      </c>
      <c r="M117" s="26" t="s">
        <v>148</v>
      </c>
      <c r="N117" s="29">
        <v>3.9</v>
      </c>
      <c r="O117" s="29">
        <v>7.33</v>
      </c>
      <c r="P117" s="29">
        <v>2.25</v>
      </c>
      <c r="Q117" s="29">
        <v>3.8</v>
      </c>
      <c r="R117" s="29">
        <v>0.91</v>
      </c>
      <c r="S117" s="29"/>
      <c r="T117" s="29">
        <v>3.3</v>
      </c>
      <c r="U117" s="29">
        <v>2.59</v>
      </c>
      <c r="V117" s="29">
        <v>3.23</v>
      </c>
      <c r="W117" s="29">
        <v>5.71</v>
      </c>
      <c r="X117" s="29">
        <v>3.98</v>
      </c>
      <c r="Y117" s="29">
        <v>0.95</v>
      </c>
      <c r="Z117" s="29">
        <v>4.86</v>
      </c>
    </row>
    <row r="118" spans="1:26" s="2" customFormat="1" ht="9.75" customHeight="1">
      <c r="A118" s="26" t="s">
        <v>149</v>
      </c>
      <c r="B118" s="29">
        <v>100</v>
      </c>
      <c r="C118" s="29">
        <v>4.9</v>
      </c>
      <c r="D118" s="29">
        <v>35.76</v>
      </c>
      <c r="E118" s="29">
        <v>0.03</v>
      </c>
      <c r="F118" s="29"/>
      <c r="G118" s="29">
        <v>26.81</v>
      </c>
      <c r="H118" s="29">
        <v>0.27</v>
      </c>
      <c r="I118" s="29">
        <v>0.71</v>
      </c>
      <c r="J118" s="29">
        <v>7.94</v>
      </c>
      <c r="K118" s="29">
        <v>59.34</v>
      </c>
      <c r="L118" s="29">
        <v>16.55</v>
      </c>
      <c r="M118" s="26" t="s">
        <v>149</v>
      </c>
      <c r="N118" s="29">
        <v>3.89</v>
      </c>
      <c r="O118" s="29">
        <v>7.32</v>
      </c>
      <c r="P118" s="29">
        <v>2.25</v>
      </c>
      <c r="Q118" s="29">
        <v>3.79</v>
      </c>
      <c r="R118" s="29">
        <v>0.91</v>
      </c>
      <c r="S118" s="29"/>
      <c r="T118" s="29">
        <v>3.28</v>
      </c>
      <c r="U118" s="29">
        <v>2.6</v>
      </c>
      <c r="V118" s="29">
        <v>3.24</v>
      </c>
      <c r="W118" s="29">
        <v>5.71</v>
      </c>
      <c r="X118" s="29">
        <v>3.99</v>
      </c>
      <c r="Y118" s="29">
        <v>0.94</v>
      </c>
      <c r="Z118" s="29">
        <v>4.86</v>
      </c>
    </row>
    <row r="119" spans="1:26" s="2" customFormat="1" ht="9.75" customHeight="1">
      <c r="A119" s="26" t="s">
        <v>137</v>
      </c>
      <c r="B119" s="29">
        <v>100</v>
      </c>
      <c r="C119" s="29">
        <v>4.91</v>
      </c>
      <c r="D119" s="29">
        <v>35.74</v>
      </c>
      <c r="E119" s="29">
        <v>0.04</v>
      </c>
      <c r="F119" s="29"/>
      <c r="G119" s="29">
        <v>26.8</v>
      </c>
      <c r="H119" s="29">
        <v>0.27</v>
      </c>
      <c r="I119" s="29">
        <v>0.71</v>
      </c>
      <c r="J119" s="29">
        <v>7.92</v>
      </c>
      <c r="K119" s="29">
        <v>59.35</v>
      </c>
      <c r="L119" s="29">
        <v>16.57</v>
      </c>
      <c r="M119" s="26" t="s">
        <v>137</v>
      </c>
      <c r="N119" s="29">
        <v>3.9</v>
      </c>
      <c r="O119" s="29">
        <v>7.32</v>
      </c>
      <c r="P119" s="29">
        <v>2.25</v>
      </c>
      <c r="Q119" s="29">
        <v>3.79</v>
      </c>
      <c r="R119" s="29">
        <v>0.9</v>
      </c>
      <c r="S119" s="29"/>
      <c r="T119" s="29">
        <v>3.27</v>
      </c>
      <c r="U119" s="29">
        <v>2.59</v>
      </c>
      <c r="V119" s="29">
        <v>3.23</v>
      </c>
      <c r="W119" s="29">
        <v>5.72</v>
      </c>
      <c r="X119" s="29">
        <v>4</v>
      </c>
      <c r="Y119" s="29">
        <v>0.95</v>
      </c>
      <c r="Z119" s="29">
        <v>4.85</v>
      </c>
    </row>
    <row r="120" spans="1:26" s="2" customFormat="1" ht="9.75" customHeight="1">
      <c r="A120" s="26" t="s">
        <v>138</v>
      </c>
      <c r="B120" s="29">
        <v>100</v>
      </c>
      <c r="C120" s="29">
        <v>4.9</v>
      </c>
      <c r="D120" s="29">
        <v>35.72</v>
      </c>
      <c r="E120" s="29">
        <v>0.04</v>
      </c>
      <c r="F120" s="29"/>
      <c r="G120" s="29">
        <v>26.81</v>
      </c>
      <c r="H120" s="29">
        <v>0.26</v>
      </c>
      <c r="I120" s="29">
        <v>0.71</v>
      </c>
      <c r="J120" s="29">
        <v>7.91</v>
      </c>
      <c r="K120" s="29">
        <v>59.37</v>
      </c>
      <c r="L120" s="29">
        <v>16.6</v>
      </c>
      <c r="M120" s="26" t="s">
        <v>138</v>
      </c>
      <c r="N120" s="29">
        <v>3.89</v>
      </c>
      <c r="O120" s="29">
        <v>7.34</v>
      </c>
      <c r="P120" s="29">
        <v>2.25</v>
      </c>
      <c r="Q120" s="29">
        <v>3.8</v>
      </c>
      <c r="R120" s="29">
        <v>0.91</v>
      </c>
      <c r="S120" s="29"/>
      <c r="T120" s="29">
        <v>3.26</v>
      </c>
      <c r="U120" s="29">
        <v>2.59</v>
      </c>
      <c r="V120" s="29">
        <v>3.22</v>
      </c>
      <c r="W120" s="29">
        <v>5.73</v>
      </c>
      <c r="X120" s="29">
        <v>3.99</v>
      </c>
      <c r="Y120" s="29">
        <v>0.95</v>
      </c>
      <c r="Z120" s="29">
        <v>4.84</v>
      </c>
    </row>
    <row r="121" spans="1:26" s="2" customFormat="1" ht="9.75" customHeight="1">
      <c r="A121" s="26" t="s">
        <v>139</v>
      </c>
      <c r="B121" s="29">
        <v>100</v>
      </c>
      <c r="C121" s="29">
        <v>4.89</v>
      </c>
      <c r="D121" s="29">
        <v>35.72</v>
      </c>
      <c r="E121" s="29">
        <v>0.03</v>
      </c>
      <c r="F121" s="29"/>
      <c r="G121" s="29">
        <v>26.81</v>
      </c>
      <c r="H121" s="29">
        <v>0.26</v>
      </c>
      <c r="I121" s="29">
        <v>0.71</v>
      </c>
      <c r="J121" s="29">
        <v>7.9</v>
      </c>
      <c r="K121" s="29">
        <v>59.4</v>
      </c>
      <c r="L121" s="29">
        <v>16.62</v>
      </c>
      <c r="M121" s="26" t="s">
        <v>139</v>
      </c>
      <c r="N121" s="29">
        <v>3.9</v>
      </c>
      <c r="O121" s="29">
        <v>7.34</v>
      </c>
      <c r="P121" s="29">
        <v>2.26</v>
      </c>
      <c r="Q121" s="29">
        <v>3.8</v>
      </c>
      <c r="R121" s="29">
        <v>0.92</v>
      </c>
      <c r="S121" s="29"/>
      <c r="T121" s="29">
        <v>3.26</v>
      </c>
      <c r="U121" s="29">
        <v>2.59</v>
      </c>
      <c r="V121" s="29">
        <v>3.21</v>
      </c>
      <c r="W121" s="29">
        <v>5.72</v>
      </c>
      <c r="X121" s="29">
        <v>3.99</v>
      </c>
      <c r="Y121" s="29">
        <v>0.96</v>
      </c>
      <c r="Z121" s="29">
        <v>4.83</v>
      </c>
    </row>
    <row r="122" spans="1:26" s="2" customFormat="1" ht="9.75" customHeight="1">
      <c r="A122" s="26" t="s">
        <v>140</v>
      </c>
      <c r="B122" s="29">
        <v>100</v>
      </c>
      <c r="C122" s="29">
        <v>4.9</v>
      </c>
      <c r="D122" s="29">
        <v>35.72</v>
      </c>
      <c r="E122" s="29">
        <v>0.04</v>
      </c>
      <c r="F122" s="29"/>
      <c r="G122" s="29">
        <v>26.81</v>
      </c>
      <c r="H122" s="29">
        <v>0.26</v>
      </c>
      <c r="I122" s="29">
        <v>0.71</v>
      </c>
      <c r="J122" s="29">
        <v>7.9</v>
      </c>
      <c r="K122" s="29">
        <v>59.39</v>
      </c>
      <c r="L122" s="29">
        <v>16.63</v>
      </c>
      <c r="M122" s="26" t="s">
        <v>140</v>
      </c>
      <c r="N122" s="29">
        <v>3.89</v>
      </c>
      <c r="O122" s="29">
        <v>7.33</v>
      </c>
      <c r="P122" s="29">
        <v>2.26</v>
      </c>
      <c r="Q122" s="29">
        <v>3.79</v>
      </c>
      <c r="R122" s="29">
        <v>0.93</v>
      </c>
      <c r="S122" s="29"/>
      <c r="T122" s="29">
        <v>3.27</v>
      </c>
      <c r="U122" s="29">
        <v>2.58</v>
      </c>
      <c r="V122" s="29">
        <v>3.2</v>
      </c>
      <c r="W122" s="29">
        <v>5.73</v>
      </c>
      <c r="X122" s="29">
        <v>4</v>
      </c>
      <c r="Y122" s="29">
        <v>0.95</v>
      </c>
      <c r="Z122" s="29">
        <v>4.83</v>
      </c>
    </row>
    <row r="123" spans="1:26" s="2" customFormat="1" ht="9.75" customHeight="1">
      <c r="A123" s="26" t="s">
        <v>141</v>
      </c>
      <c r="B123" s="29">
        <v>100</v>
      </c>
      <c r="C123" s="29">
        <v>4.9</v>
      </c>
      <c r="D123" s="29">
        <v>35.71</v>
      </c>
      <c r="E123" s="29">
        <v>0.04</v>
      </c>
      <c r="F123" s="29"/>
      <c r="G123" s="29">
        <v>26.8</v>
      </c>
      <c r="H123" s="29">
        <v>0.26</v>
      </c>
      <c r="I123" s="29">
        <v>0.72</v>
      </c>
      <c r="J123" s="29">
        <v>7.9</v>
      </c>
      <c r="K123" s="29">
        <v>59.38</v>
      </c>
      <c r="L123" s="29">
        <v>16.65</v>
      </c>
      <c r="M123" s="26" t="s">
        <v>141</v>
      </c>
      <c r="N123" s="29">
        <v>3.9</v>
      </c>
      <c r="O123" s="29">
        <v>7.34</v>
      </c>
      <c r="P123" s="29">
        <v>2.25</v>
      </c>
      <c r="Q123" s="29">
        <v>3.78</v>
      </c>
      <c r="R123" s="29">
        <v>0.93</v>
      </c>
      <c r="S123" s="29"/>
      <c r="T123" s="29">
        <v>3.25</v>
      </c>
      <c r="U123" s="29">
        <v>2.58</v>
      </c>
      <c r="V123" s="29">
        <v>3.2</v>
      </c>
      <c r="W123" s="29">
        <v>5.71</v>
      </c>
      <c r="X123" s="29">
        <v>4</v>
      </c>
      <c r="Y123" s="29">
        <v>0.96</v>
      </c>
      <c r="Z123" s="29">
        <v>4.84</v>
      </c>
    </row>
    <row r="124" spans="1:26" s="2" customFormat="1" ht="9.75" customHeight="1">
      <c r="A124" s="26" t="s">
        <v>142</v>
      </c>
      <c r="B124" s="29">
        <v>100</v>
      </c>
      <c r="C124" s="29">
        <v>4.91</v>
      </c>
      <c r="D124" s="29">
        <v>35.71</v>
      </c>
      <c r="E124" s="29">
        <v>0.03</v>
      </c>
      <c r="F124" s="29"/>
      <c r="G124" s="29">
        <v>26.79</v>
      </c>
      <c r="H124" s="29">
        <v>0.26</v>
      </c>
      <c r="I124" s="29">
        <v>0.72</v>
      </c>
      <c r="J124" s="29">
        <v>7.91</v>
      </c>
      <c r="K124" s="29">
        <v>59.38</v>
      </c>
      <c r="L124" s="29">
        <v>16.66</v>
      </c>
      <c r="M124" s="26" t="s">
        <v>142</v>
      </c>
      <c r="N124" s="29">
        <v>3.9</v>
      </c>
      <c r="O124" s="29">
        <v>7.34</v>
      </c>
      <c r="P124" s="29">
        <v>2.25</v>
      </c>
      <c r="Q124" s="29">
        <v>3.77</v>
      </c>
      <c r="R124" s="29">
        <v>0.94</v>
      </c>
      <c r="S124" s="29"/>
      <c r="T124" s="29">
        <v>3.24</v>
      </c>
      <c r="U124" s="29">
        <v>2.57</v>
      </c>
      <c r="V124" s="29">
        <v>3.19</v>
      </c>
      <c r="W124" s="29">
        <v>5.71</v>
      </c>
      <c r="X124" s="29">
        <v>3.99</v>
      </c>
      <c r="Y124" s="29">
        <v>0.98</v>
      </c>
      <c r="Z124" s="29">
        <v>4.85</v>
      </c>
    </row>
    <row r="125" spans="1:26" s="2" customFormat="1" ht="9.75" customHeight="1">
      <c r="A125" s="26" t="s">
        <v>143</v>
      </c>
      <c r="B125" s="29">
        <v>100</v>
      </c>
      <c r="C125" s="29">
        <v>4.9</v>
      </c>
      <c r="D125" s="29">
        <v>35.74</v>
      </c>
      <c r="E125" s="29">
        <v>0.03</v>
      </c>
      <c r="F125" s="29"/>
      <c r="G125" s="29">
        <v>26.82</v>
      </c>
      <c r="H125" s="29">
        <v>0.26</v>
      </c>
      <c r="I125" s="29">
        <v>0.71</v>
      </c>
      <c r="J125" s="29">
        <v>7.91</v>
      </c>
      <c r="K125" s="29">
        <v>59.36</v>
      </c>
      <c r="L125" s="29">
        <v>16.63</v>
      </c>
      <c r="M125" s="26" t="s">
        <v>143</v>
      </c>
      <c r="N125" s="29">
        <v>3.9</v>
      </c>
      <c r="O125" s="29">
        <v>7.33</v>
      </c>
      <c r="P125" s="29">
        <v>2.26</v>
      </c>
      <c r="Q125" s="29">
        <v>3.76</v>
      </c>
      <c r="R125" s="29">
        <v>0.93</v>
      </c>
      <c r="S125" s="29"/>
      <c r="T125" s="29">
        <v>3.26</v>
      </c>
      <c r="U125" s="29">
        <v>2.59</v>
      </c>
      <c r="V125" s="29">
        <v>3.2</v>
      </c>
      <c r="W125" s="29">
        <v>5.71</v>
      </c>
      <c r="X125" s="29">
        <v>3.98</v>
      </c>
      <c r="Y125" s="29">
        <v>0.97</v>
      </c>
      <c r="Z125" s="29">
        <v>4.83</v>
      </c>
    </row>
    <row r="126" spans="1:26" s="2" customFormat="1" ht="9.75" customHeight="1">
      <c r="A126" s="26" t="s">
        <v>144</v>
      </c>
      <c r="B126" s="29">
        <v>100</v>
      </c>
      <c r="C126" s="29">
        <v>4.9</v>
      </c>
      <c r="D126" s="29">
        <v>35.68</v>
      </c>
      <c r="E126" s="29">
        <v>0.03</v>
      </c>
      <c r="F126" s="29"/>
      <c r="G126" s="29">
        <v>26.79</v>
      </c>
      <c r="H126" s="29">
        <v>0.26</v>
      </c>
      <c r="I126" s="29">
        <v>0.71</v>
      </c>
      <c r="J126" s="29">
        <v>7.89</v>
      </c>
      <c r="K126" s="29">
        <v>59.42</v>
      </c>
      <c r="L126" s="29">
        <v>16.65</v>
      </c>
      <c r="M126" s="26" t="s">
        <v>144</v>
      </c>
      <c r="N126" s="29">
        <v>3.91</v>
      </c>
      <c r="O126" s="29">
        <v>7.3</v>
      </c>
      <c r="P126" s="29">
        <v>2.27</v>
      </c>
      <c r="Q126" s="29">
        <v>3.77</v>
      </c>
      <c r="R126" s="29">
        <v>0.94</v>
      </c>
      <c r="S126" s="29"/>
      <c r="T126" s="29">
        <v>3.28</v>
      </c>
      <c r="U126" s="29">
        <v>2.59</v>
      </c>
      <c r="V126" s="29">
        <v>3.21</v>
      </c>
      <c r="W126" s="29">
        <v>5.7</v>
      </c>
      <c r="X126" s="29">
        <v>4</v>
      </c>
      <c r="Y126" s="29">
        <v>0.97</v>
      </c>
      <c r="Z126" s="29">
        <v>4.83</v>
      </c>
    </row>
    <row r="127" spans="1:26" s="2" customFormat="1" ht="9.75" customHeight="1">
      <c r="A127" s="26" t="s">
        <v>151</v>
      </c>
      <c r="B127" s="29">
        <v>100</v>
      </c>
      <c r="C127" s="29">
        <v>4.91</v>
      </c>
      <c r="D127" s="29">
        <v>35.67</v>
      </c>
      <c r="E127" s="29">
        <v>0.03</v>
      </c>
      <c r="F127" s="29"/>
      <c r="G127" s="29">
        <v>26.77</v>
      </c>
      <c r="H127" s="29">
        <v>0.26</v>
      </c>
      <c r="I127" s="29">
        <v>0.71</v>
      </c>
      <c r="J127" s="29">
        <v>7.9</v>
      </c>
      <c r="K127" s="29">
        <v>59.42</v>
      </c>
      <c r="L127" s="29">
        <v>16.65</v>
      </c>
      <c r="M127" s="26" t="s">
        <v>151</v>
      </c>
      <c r="N127" s="29">
        <v>3.91</v>
      </c>
      <c r="O127" s="29">
        <v>7.3</v>
      </c>
      <c r="P127" s="29">
        <v>2.28</v>
      </c>
      <c r="Q127" s="29">
        <v>3.77</v>
      </c>
      <c r="R127" s="29">
        <v>0.94</v>
      </c>
      <c r="S127" s="29"/>
      <c r="T127" s="29">
        <v>3.27</v>
      </c>
      <c r="U127" s="29">
        <v>2.58</v>
      </c>
      <c r="V127" s="29">
        <v>3.21</v>
      </c>
      <c r="W127" s="29">
        <v>5.7</v>
      </c>
      <c r="X127" s="29">
        <v>3.98</v>
      </c>
      <c r="Y127" s="29">
        <v>0.97</v>
      </c>
      <c r="Z127" s="29">
        <v>4.83</v>
      </c>
    </row>
    <row r="128" spans="1:26" s="2" customFormat="1" ht="9.75" customHeight="1">
      <c r="A128" s="26" t="s">
        <v>146</v>
      </c>
      <c r="B128" s="29">
        <v>100</v>
      </c>
      <c r="C128" s="29">
        <v>4.91</v>
      </c>
      <c r="D128" s="29">
        <v>35.66</v>
      </c>
      <c r="E128" s="29">
        <v>0.04</v>
      </c>
      <c r="F128" s="29"/>
      <c r="G128" s="29">
        <v>26.74</v>
      </c>
      <c r="H128" s="29">
        <v>0.26</v>
      </c>
      <c r="I128" s="29">
        <v>0.71</v>
      </c>
      <c r="J128" s="29">
        <v>7.91</v>
      </c>
      <c r="K128" s="29">
        <v>59.43</v>
      </c>
      <c r="L128" s="29">
        <v>16.67</v>
      </c>
      <c r="M128" s="26" t="s">
        <v>146</v>
      </c>
      <c r="N128" s="29">
        <v>3.88</v>
      </c>
      <c r="O128" s="29">
        <v>7.32</v>
      </c>
      <c r="P128" s="29">
        <v>2.28</v>
      </c>
      <c r="Q128" s="29">
        <v>3.76</v>
      </c>
      <c r="R128" s="29">
        <v>0.95</v>
      </c>
      <c r="S128" s="29"/>
      <c r="T128" s="29">
        <v>3.27</v>
      </c>
      <c r="U128" s="29">
        <v>2.59</v>
      </c>
      <c r="V128" s="29">
        <v>3.22</v>
      </c>
      <c r="W128" s="29">
        <v>5.69</v>
      </c>
      <c r="X128" s="29">
        <v>3.99</v>
      </c>
      <c r="Y128" s="29">
        <v>0.98</v>
      </c>
      <c r="Z128" s="29">
        <v>4.84</v>
      </c>
    </row>
    <row r="129" spans="1:26" s="2" customFormat="1" ht="10.5" customHeight="1">
      <c r="A129" s="26" t="s">
        <v>152</v>
      </c>
      <c r="B129" s="29">
        <v>100</v>
      </c>
      <c r="C129" s="29">
        <v>4.9</v>
      </c>
      <c r="D129" s="29">
        <v>35.63</v>
      </c>
      <c r="E129" s="29">
        <v>0.04</v>
      </c>
      <c r="F129" s="29"/>
      <c r="G129" s="29">
        <v>26.74</v>
      </c>
      <c r="H129" s="29">
        <v>0.26</v>
      </c>
      <c r="I129" s="29">
        <v>0.71</v>
      </c>
      <c r="J129" s="29">
        <v>7.88</v>
      </c>
      <c r="K129" s="29">
        <v>59.47</v>
      </c>
      <c r="L129" s="29">
        <v>16.69</v>
      </c>
      <c r="M129" s="26" t="s">
        <v>152</v>
      </c>
      <c r="N129" s="29">
        <v>3.9</v>
      </c>
      <c r="O129" s="29">
        <v>7.31</v>
      </c>
      <c r="P129" s="29">
        <v>2.29</v>
      </c>
      <c r="Q129" s="29">
        <v>3.77</v>
      </c>
      <c r="R129" s="29">
        <v>0.95</v>
      </c>
      <c r="S129" s="29"/>
      <c r="T129" s="29">
        <v>3.29</v>
      </c>
      <c r="U129" s="29">
        <v>2.57</v>
      </c>
      <c r="V129" s="29">
        <v>3.2</v>
      </c>
      <c r="W129" s="29">
        <v>5.69</v>
      </c>
      <c r="X129" s="29">
        <v>4</v>
      </c>
      <c r="Y129" s="29">
        <v>0.97</v>
      </c>
      <c r="Z129" s="29">
        <v>4.84</v>
      </c>
    </row>
    <row r="130" spans="1:26" s="2" customFormat="1" ht="10.5" customHeight="1">
      <c r="A130" s="26" t="s">
        <v>148</v>
      </c>
      <c r="B130" s="29">
        <v>100</v>
      </c>
      <c r="C130" s="29">
        <v>4.9</v>
      </c>
      <c r="D130" s="29">
        <v>35.64</v>
      </c>
      <c r="E130" s="29">
        <v>0.04</v>
      </c>
      <c r="F130" s="29"/>
      <c r="G130" s="29">
        <v>26.74</v>
      </c>
      <c r="H130" s="29">
        <v>0.26</v>
      </c>
      <c r="I130" s="29">
        <v>0.71</v>
      </c>
      <c r="J130" s="29">
        <v>7.89</v>
      </c>
      <c r="K130" s="29">
        <v>59.46</v>
      </c>
      <c r="L130" s="29">
        <v>16.69</v>
      </c>
      <c r="M130" s="26" t="s">
        <v>148</v>
      </c>
      <c r="N130" s="29">
        <v>3.9</v>
      </c>
      <c r="O130" s="29">
        <v>7.32</v>
      </c>
      <c r="P130" s="29">
        <v>2.28</v>
      </c>
      <c r="Q130" s="29">
        <v>3.76</v>
      </c>
      <c r="R130" s="29">
        <v>0.94</v>
      </c>
      <c r="S130" s="29"/>
      <c r="T130" s="29">
        <v>3.28</v>
      </c>
      <c r="U130" s="29">
        <v>2.57</v>
      </c>
      <c r="V130" s="29">
        <v>3.2</v>
      </c>
      <c r="W130" s="29">
        <v>5.68</v>
      </c>
      <c r="X130" s="29">
        <v>3.99</v>
      </c>
      <c r="Y130" s="29">
        <v>0.97</v>
      </c>
      <c r="Z130" s="29">
        <v>4.85</v>
      </c>
    </row>
    <row r="131" spans="1:26" s="2" customFormat="1" ht="10.5" customHeight="1">
      <c r="A131" s="26" t="s">
        <v>149</v>
      </c>
      <c r="B131" s="29">
        <v>100</v>
      </c>
      <c r="C131" s="29">
        <v>4.9</v>
      </c>
      <c r="D131" s="29">
        <v>35.64</v>
      </c>
      <c r="E131" s="29">
        <v>0.03</v>
      </c>
      <c r="F131" s="29"/>
      <c r="G131" s="29">
        <v>26.75</v>
      </c>
      <c r="H131" s="29">
        <v>0.26</v>
      </c>
      <c r="I131" s="29">
        <v>0.72</v>
      </c>
      <c r="J131" s="29">
        <v>7.88</v>
      </c>
      <c r="K131" s="29">
        <v>59.47</v>
      </c>
      <c r="L131" s="29">
        <v>16.68</v>
      </c>
      <c r="M131" s="26" t="s">
        <v>149</v>
      </c>
      <c r="N131" s="29">
        <v>3.9</v>
      </c>
      <c r="O131" s="29">
        <v>7.3</v>
      </c>
      <c r="P131" s="29">
        <v>2.29</v>
      </c>
      <c r="Q131" s="29">
        <v>3.78</v>
      </c>
      <c r="R131" s="29">
        <v>0.95</v>
      </c>
      <c r="S131" s="29"/>
      <c r="T131" s="29">
        <v>3.3</v>
      </c>
      <c r="U131" s="29">
        <v>2.57</v>
      </c>
      <c r="V131" s="29">
        <v>3.2</v>
      </c>
      <c r="W131" s="29">
        <v>5.69</v>
      </c>
      <c r="X131" s="29">
        <v>4.01</v>
      </c>
      <c r="Y131" s="29">
        <v>0.97</v>
      </c>
      <c r="Z131" s="29">
        <v>4.84</v>
      </c>
    </row>
    <row r="132" spans="1:26" s="2" customFormat="1" ht="10.5" customHeight="1">
      <c r="A132" s="26" t="s">
        <v>137</v>
      </c>
      <c r="B132" s="29">
        <v>100</v>
      </c>
      <c r="C132" s="29">
        <v>4.9</v>
      </c>
      <c r="D132" s="29">
        <v>35.61</v>
      </c>
      <c r="E132" s="29">
        <v>0.03</v>
      </c>
      <c r="F132" s="29"/>
      <c r="G132" s="29">
        <v>26.73</v>
      </c>
      <c r="H132" s="29">
        <v>0.26</v>
      </c>
      <c r="I132" s="29">
        <v>0.72</v>
      </c>
      <c r="J132" s="29">
        <v>7.87</v>
      </c>
      <c r="K132" s="29">
        <v>59.49</v>
      </c>
      <c r="L132" s="29">
        <v>16.69</v>
      </c>
      <c r="M132" s="26" t="s">
        <v>137</v>
      </c>
      <c r="N132" s="29">
        <v>3.9</v>
      </c>
      <c r="O132" s="29">
        <v>7.31</v>
      </c>
      <c r="P132" s="29">
        <v>2.29</v>
      </c>
      <c r="Q132" s="29">
        <v>3.78</v>
      </c>
      <c r="R132" s="29">
        <v>0.96</v>
      </c>
      <c r="S132" s="29"/>
      <c r="T132" s="29">
        <v>3.29</v>
      </c>
      <c r="U132" s="29">
        <v>2.57</v>
      </c>
      <c r="V132" s="29">
        <v>3.21</v>
      </c>
      <c r="W132" s="29">
        <v>5.7</v>
      </c>
      <c r="X132" s="29">
        <v>4</v>
      </c>
      <c r="Y132" s="29">
        <v>0.98</v>
      </c>
      <c r="Z132" s="29">
        <v>4.82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 t="s">
        <v>111</v>
      </c>
      <c r="D134" s="29">
        <v>-0.03</v>
      </c>
      <c r="E134" s="29" t="s">
        <v>111</v>
      </c>
      <c r="F134" s="29"/>
      <c r="G134" s="29">
        <v>-0.02</v>
      </c>
      <c r="H134" s="29" t="s">
        <v>111</v>
      </c>
      <c r="I134" s="29" t="s">
        <v>111</v>
      </c>
      <c r="J134" s="29">
        <v>-0.01</v>
      </c>
      <c r="K134" s="29">
        <v>0.02</v>
      </c>
      <c r="L134" s="29">
        <v>0.01</v>
      </c>
      <c r="M134" s="26" t="s">
        <v>153</v>
      </c>
      <c r="N134" s="29" t="s">
        <v>111</v>
      </c>
      <c r="O134" s="29">
        <v>0.01</v>
      </c>
      <c r="P134" s="29" t="s">
        <v>111</v>
      </c>
      <c r="Q134" s="29" t="s">
        <v>111</v>
      </c>
      <c r="R134" s="29">
        <v>0.01</v>
      </c>
      <c r="S134" s="29"/>
      <c r="T134" s="29">
        <v>-0.01</v>
      </c>
      <c r="U134" s="29" t="s">
        <v>111</v>
      </c>
      <c r="V134" s="29">
        <v>0.01</v>
      </c>
      <c r="W134" s="29">
        <v>0.01</v>
      </c>
      <c r="X134" s="29">
        <v>-0.01</v>
      </c>
      <c r="Y134" s="29">
        <v>0.01</v>
      </c>
      <c r="Z134" s="29">
        <v>-0.02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-0.01</v>
      </c>
      <c r="D136" s="29">
        <v>-0.13</v>
      </c>
      <c r="E136" s="29">
        <v>-0.01</v>
      </c>
      <c r="F136" s="29"/>
      <c r="G136" s="29">
        <v>-0.07</v>
      </c>
      <c r="H136" s="29">
        <v>-0.01</v>
      </c>
      <c r="I136" s="29">
        <v>0.01</v>
      </c>
      <c r="J136" s="29">
        <v>-0.05</v>
      </c>
      <c r="K136" s="29">
        <v>0.14</v>
      </c>
      <c r="L136" s="29">
        <v>0.12</v>
      </c>
      <c r="M136" s="26" t="s">
        <v>155</v>
      </c>
      <c r="N136" s="46" t="s">
        <v>111</v>
      </c>
      <c r="O136" s="29">
        <v>-0.01</v>
      </c>
      <c r="P136" s="29">
        <v>0.04</v>
      </c>
      <c r="Q136" s="29">
        <v>-0.01</v>
      </c>
      <c r="R136" s="29">
        <v>0.06</v>
      </c>
      <c r="S136" s="29"/>
      <c r="T136" s="29">
        <v>0.02</v>
      </c>
      <c r="U136" s="29">
        <v>-0.02</v>
      </c>
      <c r="V136" s="29">
        <v>-0.02</v>
      </c>
      <c r="W136" s="29">
        <v>-0.02</v>
      </c>
      <c r="X136" s="29" t="s">
        <v>111</v>
      </c>
      <c r="Y136" s="29">
        <v>0.03</v>
      </c>
      <c r="Z136" s="29">
        <v>-0.03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 t="s">
        <v>111</v>
      </c>
      <c r="D139" s="29">
        <v>-0.11</v>
      </c>
      <c r="E139" s="29">
        <v>0.01</v>
      </c>
      <c r="F139" s="29"/>
      <c r="G139" s="29">
        <v>-0.06</v>
      </c>
      <c r="H139" s="29" t="s">
        <v>111</v>
      </c>
      <c r="I139" s="29">
        <v>-0.01</v>
      </c>
      <c r="J139" s="29">
        <v>-0.05</v>
      </c>
      <c r="K139" s="29">
        <v>0.12</v>
      </c>
      <c r="L139" s="29">
        <v>0.12</v>
      </c>
      <c r="M139" s="26" t="s">
        <v>158</v>
      </c>
      <c r="N139" s="29" t="s">
        <v>111</v>
      </c>
      <c r="O139" s="29">
        <v>-0.01</v>
      </c>
      <c r="P139" s="29">
        <v>0.04</v>
      </c>
      <c r="Q139" s="29">
        <v>-0.02</v>
      </c>
      <c r="R139" s="29">
        <v>0.05</v>
      </c>
      <c r="S139" s="29"/>
      <c r="T139" s="29">
        <v>0.01</v>
      </c>
      <c r="U139" s="29">
        <v>-0.02</v>
      </c>
      <c r="V139" s="29">
        <v>-0.03</v>
      </c>
      <c r="W139" s="29">
        <v>-0.02</v>
      </c>
      <c r="X139" s="29">
        <v>0.01</v>
      </c>
      <c r="Y139" s="29">
        <v>0.03</v>
      </c>
      <c r="Z139" s="29">
        <v>-0.02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80" t="s">
        <v>113</v>
      </c>
      <c r="B142" s="80"/>
      <c r="C142" s="80"/>
      <c r="D142" s="80"/>
      <c r="E142" s="80"/>
      <c r="F142" s="48"/>
      <c r="G142" s="80" t="s">
        <v>116</v>
      </c>
      <c r="H142" s="80"/>
      <c r="I142" s="80"/>
      <c r="J142" s="80"/>
      <c r="K142" s="80"/>
      <c r="L142" s="80"/>
      <c r="M142" s="80" t="s">
        <v>112</v>
      </c>
      <c r="N142" s="80"/>
      <c r="O142" s="80"/>
      <c r="P142" s="80"/>
      <c r="Q142" s="80"/>
      <c r="R142" s="80"/>
      <c r="S142" s="48"/>
      <c r="T142" s="80" t="s">
        <v>115</v>
      </c>
      <c r="U142" s="80"/>
      <c r="V142" s="80"/>
      <c r="W142" s="80"/>
      <c r="X142" s="80"/>
      <c r="Y142" s="80"/>
      <c r="Z142" s="80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79" t="s">
        <v>117</v>
      </c>
      <c r="H143" s="79"/>
      <c r="I143" s="79"/>
      <c r="J143" s="79"/>
      <c r="K143" s="79"/>
      <c r="M143" s="3" t="s">
        <v>114</v>
      </c>
      <c r="T143" s="79" t="s">
        <v>117</v>
      </c>
      <c r="U143" s="79"/>
      <c r="V143" s="79"/>
      <c r="W143" s="79"/>
      <c r="X143" s="79"/>
    </row>
  </sheetData>
  <sheetProtection/>
  <mergeCells count="32">
    <mergeCell ref="A74:E74"/>
    <mergeCell ref="G74:L74"/>
    <mergeCell ref="M74:R74"/>
    <mergeCell ref="T74:Z74"/>
    <mergeCell ref="G75:K75"/>
    <mergeCell ref="T75:X75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H1:I1"/>
    <mergeCell ref="W1:X1"/>
    <mergeCell ref="A2:E2"/>
    <mergeCell ref="M2:R2"/>
    <mergeCell ref="T2:Z2"/>
    <mergeCell ref="G2:L2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2019-03-22T06:13:08Z</cp:lastPrinted>
  <dcterms:created xsi:type="dcterms:W3CDTF">2006-10-20T05:46:44Z</dcterms:created>
  <dcterms:modified xsi:type="dcterms:W3CDTF">2019-04-16T02:07:15Z</dcterms:modified>
  <cp:category>I21</cp:category>
  <cp:version/>
  <cp:contentType/>
  <cp:contentStatus/>
</cp:coreProperties>
</file>