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288" windowHeight="10080" tabRatio="772" activeTab="2"/>
  </bookViews>
  <sheets>
    <sheet name="表5-1" sheetId="1" r:id="rId1"/>
    <sheet name="表5-2" sheetId="2" r:id="rId2"/>
    <sheet name="表5-3" sheetId="3" r:id="rId3"/>
  </sheets>
  <definedNames/>
  <calcPr fullCalcOnLoad="1"/>
</workbook>
</file>

<file path=xl/sharedStrings.xml><?xml version="1.0" encoding="utf-8"?>
<sst xmlns="http://schemas.openxmlformats.org/spreadsheetml/2006/main" count="344" uniqueCount="152">
  <si>
    <t>總計</t>
  </si>
  <si>
    <t>主管及監督人員</t>
  </si>
  <si>
    <t>專業人員</t>
  </si>
  <si>
    <t>土木工程師</t>
  </si>
  <si>
    <t>機械工程師</t>
  </si>
  <si>
    <t>化學工程師</t>
  </si>
  <si>
    <t>醫師等醫療專業人員</t>
  </si>
  <si>
    <t>藥師</t>
  </si>
  <si>
    <t>營建工程技術員</t>
  </si>
  <si>
    <t>電機工程技術員</t>
  </si>
  <si>
    <t>機械工程技術員</t>
  </si>
  <si>
    <t>化學工程技術員</t>
  </si>
  <si>
    <t>製圖員</t>
  </si>
  <si>
    <r>
      <t>項</t>
    </r>
    <r>
      <rPr>
        <sz val="9"/>
        <rFont val="Times New Roman"/>
        <family val="1"/>
      </rPr>
      <t xml:space="preserve">          </t>
    </r>
    <r>
      <rPr>
        <sz val="9"/>
        <rFont val="新細明體"/>
        <family val="1"/>
      </rPr>
      <t>目</t>
    </r>
    <r>
      <rPr>
        <sz val="9"/>
        <rFont val="Times New Roman"/>
        <family val="1"/>
      </rPr>
      <t xml:space="preserve">          </t>
    </r>
    <r>
      <rPr>
        <sz val="9"/>
        <rFont val="新細明體"/>
        <family val="1"/>
      </rPr>
      <t>別</t>
    </r>
  </si>
  <si>
    <t>營養師</t>
  </si>
  <si>
    <t>不動產經紀人</t>
  </si>
  <si>
    <t>採購員</t>
  </si>
  <si>
    <t>旅運服務及有關工作人員</t>
  </si>
  <si>
    <t>其他個人服務工作人員</t>
  </si>
  <si>
    <t>保安服務工作人員</t>
  </si>
  <si>
    <t>按員工規模分</t>
  </si>
  <si>
    <t>表５　工業及服務業廠商僱用按月、按日及按時計薪者平均最低薪資</t>
  </si>
  <si>
    <r>
      <t>項</t>
    </r>
    <r>
      <rPr>
        <sz val="9"/>
        <rFont val="Times New Roman"/>
        <family val="1"/>
      </rPr>
      <t xml:space="preserve">          </t>
    </r>
    <r>
      <rPr>
        <sz val="9"/>
        <rFont val="新細明體"/>
        <family val="1"/>
      </rPr>
      <t>目</t>
    </r>
    <r>
      <rPr>
        <sz val="9"/>
        <rFont val="Times New Roman"/>
        <family val="1"/>
      </rPr>
      <t xml:space="preserve">          </t>
    </r>
    <r>
      <rPr>
        <sz val="9"/>
        <rFont val="新細明體"/>
        <family val="1"/>
      </rPr>
      <t>別</t>
    </r>
  </si>
  <si>
    <t>按月計薪者每人
每月平均最低薪資</t>
  </si>
  <si>
    <t>按日計薪者每人
每日平均最低薪資</t>
  </si>
  <si>
    <t>按時計薪者每人
每時平均最低薪資</t>
  </si>
  <si>
    <t>表５　工業及服務業廠商僱用按月、按日及按時計薪者平均最低薪資</t>
  </si>
  <si>
    <r>
      <t>項</t>
    </r>
    <r>
      <rPr>
        <sz val="9"/>
        <rFont val="Times New Roman"/>
        <family val="1"/>
      </rPr>
      <t xml:space="preserve">          </t>
    </r>
    <r>
      <rPr>
        <sz val="9"/>
        <rFont val="新細明體"/>
        <family val="1"/>
      </rPr>
      <t>目</t>
    </r>
    <r>
      <rPr>
        <sz val="9"/>
        <rFont val="Times New Roman"/>
        <family val="1"/>
      </rPr>
      <t xml:space="preserve">          </t>
    </r>
    <r>
      <rPr>
        <sz val="9"/>
        <rFont val="新細明體"/>
        <family val="1"/>
      </rPr>
      <t>別</t>
    </r>
  </si>
  <si>
    <t>高階主管及總執行長</t>
  </si>
  <si>
    <t>行政及商業經理人員</t>
  </si>
  <si>
    <t>生產及專業服務經理人員</t>
  </si>
  <si>
    <t>採礦、製造及營造監督人員</t>
  </si>
  <si>
    <t>辦公室監督人員</t>
  </si>
  <si>
    <t>物理、化學及地球科學專業人員</t>
  </si>
  <si>
    <t>數學、精算及統計學專業人員</t>
  </si>
  <si>
    <t>生物、植物及動物學有關專業人員</t>
  </si>
  <si>
    <t>工業及生產工程師</t>
  </si>
  <si>
    <t>環境工程師</t>
  </si>
  <si>
    <t>其他工程專業人員</t>
  </si>
  <si>
    <t>電子工程師</t>
  </si>
  <si>
    <t>電信工程師</t>
  </si>
  <si>
    <t>建築師</t>
  </si>
  <si>
    <t>測量師及製圖師</t>
  </si>
  <si>
    <t>設計師</t>
  </si>
  <si>
    <t>護理及助產專業人員</t>
  </si>
  <si>
    <t>未分類其他醫療保健專業人員</t>
  </si>
  <si>
    <t>其他教學專業人員</t>
  </si>
  <si>
    <t>財務專業人員</t>
  </si>
  <si>
    <t>行政專業人員</t>
  </si>
  <si>
    <t>行銷、公關及技術銷售專業人員</t>
  </si>
  <si>
    <t>軟體與應用程式開發人員及分析師</t>
  </si>
  <si>
    <t>資料庫及網路專業人員</t>
  </si>
  <si>
    <t>法律專業人員</t>
  </si>
  <si>
    <t>心理學專業人員</t>
  </si>
  <si>
    <t>作家、新聞記者及語言學專業人員</t>
  </si>
  <si>
    <t>其他創作及表演藝術人員</t>
  </si>
  <si>
    <t>物理及化學技術員</t>
  </si>
  <si>
    <t>電子工程技術員</t>
  </si>
  <si>
    <t>工業及生產技術員</t>
  </si>
  <si>
    <t>其他工程科學技術員</t>
  </si>
  <si>
    <t>製程控制技術員</t>
  </si>
  <si>
    <t>生命科學技術員及有關助理專業人員</t>
  </si>
  <si>
    <t>船舶、航空器監管及有關技術員</t>
  </si>
  <si>
    <t>醫學影像及治療設備技術員</t>
  </si>
  <si>
    <t>醫學及病理檢驗技術員</t>
  </si>
  <si>
    <t>護理助理專業人員</t>
  </si>
  <si>
    <t>牙醫助理人員及鑲牙生</t>
  </si>
  <si>
    <t>環境及職業衛生技術員</t>
  </si>
  <si>
    <t>未分類其他醫療保健助理專業人員</t>
  </si>
  <si>
    <t>證券金融交易員及經紀人</t>
  </si>
  <si>
    <t>信用及貸款人員</t>
  </si>
  <si>
    <t>會計、統計、數學及精算助理專業人員</t>
  </si>
  <si>
    <t>保險代理人</t>
  </si>
  <si>
    <t>商業銷售代表</t>
  </si>
  <si>
    <t>其他企業支援服務代理人</t>
  </si>
  <si>
    <t>專業秘書</t>
  </si>
  <si>
    <t>法律及有關助理專業人員</t>
  </si>
  <si>
    <t>社會工作助理專業人員</t>
  </si>
  <si>
    <t>其他藝術、文化及烹飪有關助理專業人員</t>
  </si>
  <si>
    <t>資訊及通訊技術員</t>
  </si>
  <si>
    <t>廣播及視聽技術員</t>
  </si>
  <si>
    <t>電信工程技術員</t>
  </si>
  <si>
    <t>一般及文書事務員</t>
  </si>
  <si>
    <t>銀行櫃員、收帳員及有關事務人員</t>
  </si>
  <si>
    <t>顧客資訊事務人員</t>
  </si>
  <si>
    <t>會計、統計及有關事務人員</t>
  </si>
  <si>
    <t>生產、運輸及有關事務人員</t>
  </si>
  <si>
    <t>人事事務人員</t>
  </si>
  <si>
    <t>未分類其他事務支援人員</t>
  </si>
  <si>
    <t>服務及銷售工作人員</t>
  </si>
  <si>
    <t>廚師</t>
  </si>
  <si>
    <t>餐飲服務人員</t>
  </si>
  <si>
    <t>美髮、美容及造型設計有關工作人員</t>
  </si>
  <si>
    <t>建築物管理員</t>
  </si>
  <si>
    <t>銷售及展示工作人員</t>
  </si>
  <si>
    <t>個人照顧工作人員</t>
  </si>
  <si>
    <t>營建構造及有關工作人員</t>
  </si>
  <si>
    <t>建築物修整及有關工作人員</t>
  </si>
  <si>
    <t>油漆、建築物清潔及有關工作人員</t>
  </si>
  <si>
    <t>金屬鑄模、焊接、板金及有關工作人員</t>
  </si>
  <si>
    <t>鍛造、工具製造及有關工作人員</t>
  </si>
  <si>
    <t>機械維修人員</t>
  </si>
  <si>
    <t>手工藝工作人員</t>
  </si>
  <si>
    <t>印刷及有關工作人員</t>
  </si>
  <si>
    <t>電力設備裝修人員</t>
  </si>
  <si>
    <t>電子設備裝修人員</t>
  </si>
  <si>
    <t>食品製造及有關工作人員</t>
  </si>
  <si>
    <t>成衣及有關工作人員</t>
  </si>
  <si>
    <t>未分類其他技藝有關工作人員</t>
  </si>
  <si>
    <t>採礦及礦物處理設備操作人員</t>
  </si>
  <si>
    <t>金屬製造及表面處理設備操作人員</t>
  </si>
  <si>
    <t>化學及照相產品機械操作人員</t>
  </si>
  <si>
    <t>橡膠、塑膠及紙製品機械操作人員</t>
  </si>
  <si>
    <t>紡織品、毛皮及皮革製品機械操作人員</t>
  </si>
  <si>
    <t>食品及有關產品機械操作人員</t>
  </si>
  <si>
    <t>木材加工及造紙設備操作人員</t>
  </si>
  <si>
    <t>其他生產機械設備操作人員</t>
  </si>
  <si>
    <t>駕駛及有關工作人員</t>
  </si>
  <si>
    <t>移運設備操作人員</t>
  </si>
  <si>
    <t>基層技術工及勞力工</t>
  </si>
  <si>
    <t>清潔工及幫工</t>
  </si>
  <si>
    <t>採礦、營建、製造及運輸勞力工</t>
  </si>
  <si>
    <t>廢棄物服務工及環境清掃工</t>
  </si>
  <si>
    <t>其他基層技術工及勞力工</t>
  </si>
  <si>
    <t>採礦工程師、冶金學及有關專業人員</t>
  </si>
  <si>
    <t>電機工程師</t>
  </si>
  <si>
    <t>都市及交通規劃師</t>
  </si>
  <si>
    <t>　　　－按職類及員工規模分</t>
  </si>
  <si>
    <t>　　　－按職類及員工規模分（續１）</t>
  </si>
  <si>
    <t>　　　－按職類及員工規模分（續２完）</t>
  </si>
  <si>
    <t>單位：新臺幣元</t>
  </si>
  <si>
    <t>單位：新臺幣元</t>
  </si>
  <si>
    <t>事務支援人員</t>
  </si>
  <si>
    <t>藥學、醫學及牙科輔具技術員</t>
  </si>
  <si>
    <t>買賣經紀人</t>
  </si>
  <si>
    <t>-</t>
  </si>
  <si>
    <t>技術員及助理專業人員</t>
  </si>
  <si>
    <t>技藝有關工作人員、機械設備操作及組裝人員</t>
  </si>
  <si>
    <t>３００人　　以　上</t>
  </si>
  <si>
    <t>１００人至２９９人</t>
  </si>
  <si>
    <t>　３０人至　９９人</t>
  </si>
  <si>
    <t>　２９人及　以　下</t>
  </si>
  <si>
    <t>組裝人員</t>
  </si>
  <si>
    <t>船舶艙面水手及有關工作人員</t>
  </si>
  <si>
    <t>財物及損失鑑價人員</t>
  </si>
  <si>
    <t>運動及健身工作人員</t>
  </si>
  <si>
    <t>攝影師</t>
  </si>
  <si>
    <t>餐旅、零售及其他場所服務經理人員</t>
  </si>
  <si>
    <t>環境及職業衛生專業人員</t>
  </si>
  <si>
    <t>經濟學專業人員</t>
  </si>
  <si>
    <t>木材處理、家具木工及有關工作人員</t>
  </si>
  <si>
    <t>民國１０９年８月底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</si>
</sst>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0;[Red]0.00"/>
    <numFmt numFmtId="178" formatCode="0.00_);[Red]\(0.00\)"/>
    <numFmt numFmtId="179" formatCode="0.0_ "/>
    <numFmt numFmtId="180" formatCode="0;[Red]0"/>
    <numFmt numFmtId="181" formatCode="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_);[Red]\(0\)"/>
    <numFmt numFmtId="186" formatCode="0.0_);[Red]\(0.0\)"/>
    <numFmt numFmtId="187" formatCode="0.0"/>
    <numFmt numFmtId="188" formatCode="0.00000_ "/>
    <numFmt numFmtId="189" formatCode="0.00000"/>
    <numFmt numFmtId="190" formatCode="###\ ###\ ###\ ###"/>
    <numFmt numFmtId="191" formatCode="###\ ###\ "/>
  </numFmts>
  <fonts count="47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新細明體"/>
      <family val="1"/>
    </font>
    <font>
      <b/>
      <sz val="9"/>
      <name val="Times New Roman"/>
      <family val="1"/>
    </font>
    <font>
      <b/>
      <sz val="14"/>
      <name val="新細明體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right" vertical="center" indent="7"/>
    </xf>
    <xf numFmtId="0" fontId="7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11" xfId="0" applyFont="1" applyBorder="1" applyAlignment="1">
      <alignment horizontal="left" vertical="center" indent="1"/>
    </xf>
    <xf numFmtId="0" fontId="3" fillId="0" borderId="11" xfId="0" applyFont="1" applyBorder="1" applyAlignment="1">
      <alignment horizontal="left" vertical="center" indent="2"/>
    </xf>
    <xf numFmtId="0" fontId="5" fillId="0" borderId="12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187" fontId="6" fillId="0" borderId="0" xfId="0" applyNumberFormat="1" applyFont="1" applyFill="1" applyAlignment="1">
      <alignment vertical="center"/>
    </xf>
    <xf numFmtId="187" fontId="6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187" fontId="4" fillId="0" borderId="0" xfId="0" applyNumberFormat="1" applyFont="1" applyAlignment="1">
      <alignment horizontal="right" vertical="center"/>
    </xf>
    <xf numFmtId="187" fontId="6" fillId="0" borderId="0" xfId="0" applyNumberFormat="1" applyFont="1" applyBorder="1" applyAlignment="1">
      <alignment vertical="center" wrapText="1"/>
    </xf>
    <xf numFmtId="187" fontId="6" fillId="0" borderId="13" xfId="0" applyNumberFormat="1" applyFont="1" applyBorder="1" applyAlignment="1">
      <alignment vertical="center"/>
    </xf>
    <xf numFmtId="187" fontId="6" fillId="0" borderId="12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187" fontId="11" fillId="0" borderId="0" xfId="0" applyNumberFormat="1" applyFont="1" applyAlignment="1">
      <alignment vertical="center"/>
    </xf>
    <xf numFmtId="187" fontId="5" fillId="0" borderId="0" xfId="0" applyNumberFormat="1" applyFont="1" applyAlignment="1">
      <alignment vertical="center"/>
    </xf>
    <xf numFmtId="187" fontId="6" fillId="0" borderId="0" xfId="0" applyNumberFormat="1" applyFont="1" applyFill="1" applyBorder="1" applyAlignment="1">
      <alignment vertical="center"/>
    </xf>
    <xf numFmtId="187" fontId="6" fillId="0" borderId="0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9" fillId="0" borderId="0" xfId="0" applyNumberFormat="1" applyFont="1" applyFill="1" applyAlignment="1">
      <alignment horizontal="left" vertical="center" indent="5"/>
    </xf>
    <xf numFmtId="187" fontId="3" fillId="0" borderId="15" xfId="0" applyNumberFormat="1" applyFont="1" applyBorder="1" applyAlignment="1">
      <alignment horizontal="center" vertical="center" wrapText="1"/>
    </xf>
    <xf numFmtId="187" fontId="6" fillId="0" borderId="12" xfId="0" applyNumberFormat="1" applyFont="1" applyFill="1" applyBorder="1" applyAlignment="1">
      <alignment vertical="center"/>
    </xf>
    <xf numFmtId="187" fontId="12" fillId="0" borderId="16" xfId="0" applyNumberFormat="1" applyFont="1" applyBorder="1" applyAlignment="1">
      <alignment horizontal="center" vertical="center" wrapText="1"/>
    </xf>
    <xf numFmtId="187" fontId="12" fillId="0" borderId="17" xfId="0" applyNumberFormat="1" applyFont="1" applyBorder="1" applyAlignment="1">
      <alignment horizontal="center" vertical="center" wrapText="1"/>
    </xf>
    <xf numFmtId="190" fontId="8" fillId="0" borderId="0" xfId="0" applyNumberFormat="1" applyFont="1" applyAlignment="1">
      <alignment horizontal="right" vertical="center"/>
    </xf>
    <xf numFmtId="190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187" fontId="5" fillId="0" borderId="0" xfId="0" applyNumberFormat="1" applyFont="1" applyFill="1" applyAlignment="1">
      <alignment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3" fillId="0" borderId="10" xfId="0" applyFont="1" applyBorder="1" applyAlignment="1">
      <alignment horizontal="left" vertical="center" indent="2"/>
    </xf>
    <xf numFmtId="190" fontId="6" fillId="0" borderId="12" xfId="0" applyNumberFormat="1" applyFont="1" applyBorder="1" applyAlignment="1">
      <alignment horizontal="right" vertical="center"/>
    </xf>
    <xf numFmtId="190" fontId="6" fillId="0" borderId="0" xfId="0" applyNumberFormat="1" applyFont="1" applyBorder="1" applyAlignment="1">
      <alignment horizontal="right" vertical="center"/>
    </xf>
    <xf numFmtId="190" fontId="8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9" fillId="0" borderId="0" xfId="0" applyFont="1" applyFill="1" applyAlignment="1">
      <alignment horizontal="left" vertical="center" wrapText="1" indent="5"/>
    </xf>
    <xf numFmtId="0" fontId="10" fillId="0" borderId="0" xfId="0" applyFont="1" applyAlignment="1">
      <alignment horizontal="left" vertical="center" wrapText="1" indent="5"/>
    </xf>
    <xf numFmtId="187" fontId="4" fillId="0" borderId="12" xfId="0" applyNumberFormat="1" applyFont="1" applyBorder="1" applyAlignment="1">
      <alignment horizontal="center" vertical="center" wrapText="1"/>
    </xf>
    <xf numFmtId="187" fontId="5" fillId="0" borderId="12" xfId="0" applyNumberFormat="1" applyFont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9"/>
  <sheetViews>
    <sheetView zoomScaleSheetLayoutView="100" zoomScalePageLayoutView="0" workbookViewId="0" topLeftCell="A1">
      <selection activeCell="B8" sqref="B8:D53"/>
    </sheetView>
  </sheetViews>
  <sheetFormatPr defaultColWidth="9.00390625" defaultRowHeight="15" customHeight="1"/>
  <cols>
    <col min="1" max="1" width="34.875" style="3" customWidth="1"/>
    <col min="2" max="2" width="19.625" style="12" customWidth="1"/>
    <col min="3" max="4" width="19.625" style="13" customWidth="1"/>
    <col min="5" max="16384" width="9.00390625" style="3" customWidth="1"/>
  </cols>
  <sheetData>
    <row r="1" spans="1:4" s="11" customFormat="1" ht="18" customHeight="1">
      <c r="A1" s="33"/>
      <c r="B1" s="34"/>
      <c r="C1" s="21"/>
      <c r="D1" s="35">
        <v>21</v>
      </c>
    </row>
    <row r="2" spans="1:4" s="14" customFormat="1" ht="18" customHeight="1">
      <c r="A2" s="43" t="s">
        <v>21</v>
      </c>
      <c r="B2" s="44"/>
      <c r="C2" s="44"/>
      <c r="D2" s="44"/>
    </row>
    <row r="3" spans="1:4" ht="18" customHeight="1">
      <c r="A3" s="26" t="s">
        <v>127</v>
      </c>
      <c r="B3" s="25"/>
      <c r="C3" s="25"/>
      <c r="D3" s="25"/>
    </row>
    <row r="4" spans="1:4" ht="18" customHeight="1">
      <c r="A4" s="26"/>
      <c r="B4" s="25"/>
      <c r="C4" s="25"/>
      <c r="D4" s="25"/>
    </row>
    <row r="5" spans="1:4" s="11" customFormat="1" ht="18" customHeight="1" thickBot="1">
      <c r="A5" s="9"/>
      <c r="B5" s="45" t="s">
        <v>151</v>
      </c>
      <c r="C5" s="46"/>
      <c r="D5" s="15" t="s">
        <v>130</v>
      </c>
    </row>
    <row r="6" spans="1:4" ht="72" customHeight="1" thickBot="1">
      <c r="A6" s="24" t="s">
        <v>13</v>
      </c>
      <c r="B6" s="27" t="s">
        <v>23</v>
      </c>
      <c r="C6" s="29" t="s">
        <v>24</v>
      </c>
      <c r="D6" s="30" t="s">
        <v>25</v>
      </c>
    </row>
    <row r="7" spans="1:4" ht="4.5" customHeight="1">
      <c r="A7" s="10"/>
      <c r="B7" s="16"/>
      <c r="C7" s="16"/>
      <c r="D7" s="16"/>
    </row>
    <row r="8" spans="1:4" s="6" customFormat="1" ht="13.5" customHeight="1">
      <c r="A8" s="5" t="s">
        <v>0</v>
      </c>
      <c r="B8" s="32">
        <v>32894</v>
      </c>
      <c r="C8" s="32">
        <v>1759</v>
      </c>
      <c r="D8" s="32">
        <v>161</v>
      </c>
    </row>
    <row r="9" spans="1:4" s="6" customFormat="1" ht="13.5" customHeight="1">
      <c r="A9" s="7" t="s">
        <v>1</v>
      </c>
      <c r="B9" s="32">
        <v>55143</v>
      </c>
      <c r="C9" s="32" t="s">
        <v>135</v>
      </c>
      <c r="D9" s="32" t="s">
        <v>135</v>
      </c>
    </row>
    <row r="10" spans="1:4" s="1" customFormat="1" ht="13.5" customHeight="1">
      <c r="A10" s="8" t="s">
        <v>28</v>
      </c>
      <c r="B10" s="32">
        <v>86400</v>
      </c>
      <c r="C10" s="32" t="s">
        <v>135</v>
      </c>
      <c r="D10" s="32" t="s">
        <v>135</v>
      </c>
    </row>
    <row r="11" spans="1:4" s="1" customFormat="1" ht="13.5" customHeight="1">
      <c r="A11" s="8" t="s">
        <v>29</v>
      </c>
      <c r="B11" s="32">
        <v>79312</v>
      </c>
      <c r="C11" s="32" t="s">
        <v>135</v>
      </c>
      <c r="D11" s="32" t="s">
        <v>135</v>
      </c>
    </row>
    <row r="12" spans="1:4" s="1" customFormat="1" ht="13.5" customHeight="1">
      <c r="A12" s="8" t="s">
        <v>30</v>
      </c>
      <c r="B12" s="32">
        <v>70373</v>
      </c>
      <c r="C12" s="32" t="s">
        <v>135</v>
      </c>
      <c r="D12" s="32" t="s">
        <v>135</v>
      </c>
    </row>
    <row r="13" spans="1:4" s="1" customFormat="1" ht="13.5" customHeight="1">
      <c r="A13" s="8" t="s">
        <v>147</v>
      </c>
      <c r="B13" s="32">
        <v>40000</v>
      </c>
      <c r="C13" s="32" t="s">
        <v>135</v>
      </c>
      <c r="D13" s="32" t="s">
        <v>135</v>
      </c>
    </row>
    <row r="14" spans="1:4" s="1" customFormat="1" ht="13.5" customHeight="1">
      <c r="A14" s="8" t="s">
        <v>31</v>
      </c>
      <c r="B14" s="32">
        <v>42234</v>
      </c>
      <c r="C14" s="32" t="s">
        <v>135</v>
      </c>
      <c r="D14" s="32" t="s">
        <v>135</v>
      </c>
    </row>
    <row r="15" spans="1:4" s="6" customFormat="1" ht="13.5" customHeight="1">
      <c r="A15" s="8" t="s">
        <v>32</v>
      </c>
      <c r="B15" s="32">
        <v>41904</v>
      </c>
      <c r="C15" s="32" t="s">
        <v>135</v>
      </c>
      <c r="D15" s="32" t="s">
        <v>135</v>
      </c>
    </row>
    <row r="16" spans="1:4" s="1" customFormat="1" ht="13.5" customHeight="1">
      <c r="A16" s="7" t="s">
        <v>2</v>
      </c>
      <c r="B16" s="32">
        <v>44094</v>
      </c>
      <c r="C16" s="32">
        <v>1223</v>
      </c>
      <c r="D16" s="32">
        <v>231</v>
      </c>
    </row>
    <row r="17" spans="1:4" s="1" customFormat="1" ht="13.5" customHeight="1">
      <c r="A17" s="8" t="s">
        <v>33</v>
      </c>
      <c r="B17" s="32">
        <v>45714</v>
      </c>
      <c r="C17" s="32" t="s">
        <v>135</v>
      </c>
      <c r="D17" s="32" t="s">
        <v>135</v>
      </c>
    </row>
    <row r="18" spans="1:4" s="1" customFormat="1" ht="13.5" customHeight="1">
      <c r="A18" s="8" t="s">
        <v>34</v>
      </c>
      <c r="B18" s="32">
        <v>46033</v>
      </c>
      <c r="C18" s="32" t="s">
        <v>135</v>
      </c>
      <c r="D18" s="32" t="s">
        <v>135</v>
      </c>
    </row>
    <row r="19" spans="1:4" s="1" customFormat="1" ht="13.5" customHeight="1">
      <c r="A19" s="8" t="s">
        <v>35</v>
      </c>
      <c r="B19" s="32">
        <v>42212</v>
      </c>
      <c r="C19" s="32" t="s">
        <v>135</v>
      </c>
      <c r="D19" s="32" t="s">
        <v>135</v>
      </c>
    </row>
    <row r="20" spans="1:4" s="1" customFormat="1" ht="13.5" customHeight="1">
      <c r="A20" s="8" t="s">
        <v>36</v>
      </c>
      <c r="B20" s="32">
        <v>41619</v>
      </c>
      <c r="C20" s="32">
        <v>900</v>
      </c>
      <c r="D20" s="32" t="s">
        <v>135</v>
      </c>
    </row>
    <row r="21" spans="1:4" s="1" customFormat="1" ht="13.5" customHeight="1">
      <c r="A21" s="8" t="s">
        <v>3</v>
      </c>
      <c r="B21" s="32">
        <v>55045</v>
      </c>
      <c r="C21" s="32" t="s">
        <v>135</v>
      </c>
      <c r="D21" s="32" t="s">
        <v>135</v>
      </c>
    </row>
    <row r="22" spans="1:4" s="1" customFormat="1" ht="13.5" customHeight="1">
      <c r="A22" s="8" t="s">
        <v>37</v>
      </c>
      <c r="B22" s="32">
        <v>41405</v>
      </c>
      <c r="C22" s="32" t="s">
        <v>135</v>
      </c>
      <c r="D22" s="32" t="s">
        <v>135</v>
      </c>
    </row>
    <row r="23" spans="1:4" s="1" customFormat="1" ht="13.5" customHeight="1">
      <c r="A23" s="8" t="s">
        <v>4</v>
      </c>
      <c r="B23" s="32">
        <v>38703</v>
      </c>
      <c r="C23" s="32" t="s">
        <v>135</v>
      </c>
      <c r="D23" s="32" t="s">
        <v>135</v>
      </c>
    </row>
    <row r="24" spans="1:4" s="1" customFormat="1" ht="13.5" customHeight="1">
      <c r="A24" s="8" t="s">
        <v>5</v>
      </c>
      <c r="B24" s="32">
        <v>41248</v>
      </c>
      <c r="C24" s="32" t="s">
        <v>135</v>
      </c>
      <c r="D24" s="32" t="s">
        <v>135</v>
      </c>
    </row>
    <row r="25" spans="1:4" s="1" customFormat="1" ht="13.5" customHeight="1">
      <c r="A25" s="8" t="s">
        <v>124</v>
      </c>
      <c r="B25" s="32">
        <v>36071</v>
      </c>
      <c r="C25" s="32" t="s">
        <v>135</v>
      </c>
      <c r="D25" s="32" t="s">
        <v>135</v>
      </c>
    </row>
    <row r="26" spans="1:4" s="1" customFormat="1" ht="13.5" customHeight="1">
      <c r="A26" s="8" t="s">
        <v>38</v>
      </c>
      <c r="B26" s="32">
        <v>43756</v>
      </c>
      <c r="C26" s="32" t="s">
        <v>135</v>
      </c>
      <c r="D26" s="32" t="s">
        <v>135</v>
      </c>
    </row>
    <row r="27" spans="1:4" s="1" customFormat="1" ht="13.5" customHeight="1">
      <c r="A27" s="8" t="s">
        <v>125</v>
      </c>
      <c r="B27" s="32">
        <v>45672</v>
      </c>
      <c r="C27" s="32" t="s">
        <v>135</v>
      </c>
      <c r="D27" s="32" t="s">
        <v>135</v>
      </c>
    </row>
    <row r="28" spans="1:4" s="1" customFormat="1" ht="13.5" customHeight="1">
      <c r="A28" s="8" t="s">
        <v>39</v>
      </c>
      <c r="B28" s="32">
        <v>48884</v>
      </c>
      <c r="C28" s="32">
        <v>1600</v>
      </c>
      <c r="D28" s="32" t="s">
        <v>135</v>
      </c>
    </row>
    <row r="29" spans="1:4" s="1" customFormat="1" ht="13.5" customHeight="1">
      <c r="A29" s="8" t="s">
        <v>40</v>
      </c>
      <c r="B29" s="32">
        <v>37525</v>
      </c>
      <c r="C29" s="32" t="s">
        <v>135</v>
      </c>
      <c r="D29" s="32" t="s">
        <v>135</v>
      </c>
    </row>
    <row r="30" spans="1:4" s="1" customFormat="1" ht="13.5" customHeight="1">
      <c r="A30" s="8" t="s">
        <v>41</v>
      </c>
      <c r="B30" s="32">
        <v>38993</v>
      </c>
      <c r="C30" s="32" t="s">
        <v>135</v>
      </c>
      <c r="D30" s="32" t="s">
        <v>135</v>
      </c>
    </row>
    <row r="31" spans="1:4" s="1" customFormat="1" ht="13.5" customHeight="1">
      <c r="A31" s="8" t="s">
        <v>126</v>
      </c>
      <c r="B31" s="32">
        <v>58450</v>
      </c>
      <c r="C31" s="32" t="s">
        <v>135</v>
      </c>
      <c r="D31" s="32" t="s">
        <v>135</v>
      </c>
    </row>
    <row r="32" spans="1:4" s="1" customFormat="1" ht="13.5" customHeight="1">
      <c r="A32" s="8" t="s">
        <v>42</v>
      </c>
      <c r="B32" s="32">
        <v>37872</v>
      </c>
      <c r="C32" s="32" t="s">
        <v>135</v>
      </c>
      <c r="D32" s="32" t="s">
        <v>135</v>
      </c>
    </row>
    <row r="33" spans="1:4" s="1" customFormat="1" ht="13.5" customHeight="1">
      <c r="A33" s="8" t="s">
        <v>43</v>
      </c>
      <c r="B33" s="32">
        <v>36099</v>
      </c>
      <c r="C33" s="32" t="s">
        <v>135</v>
      </c>
      <c r="D33" s="32" t="s">
        <v>135</v>
      </c>
    </row>
    <row r="34" spans="1:4" s="1" customFormat="1" ht="13.5" customHeight="1">
      <c r="A34" s="8" t="s">
        <v>6</v>
      </c>
      <c r="B34" s="32">
        <v>99190</v>
      </c>
      <c r="C34" s="32" t="s">
        <v>135</v>
      </c>
      <c r="D34" s="32" t="s">
        <v>135</v>
      </c>
    </row>
    <row r="35" spans="1:4" s="1" customFormat="1" ht="13.5" customHeight="1">
      <c r="A35" s="8" t="s">
        <v>44</v>
      </c>
      <c r="B35" s="32">
        <v>37591</v>
      </c>
      <c r="C35" s="32" t="s">
        <v>135</v>
      </c>
      <c r="D35" s="32">
        <v>191</v>
      </c>
    </row>
    <row r="36" spans="1:4" s="1" customFormat="1" ht="13.5" customHeight="1">
      <c r="A36" s="8" t="s">
        <v>7</v>
      </c>
      <c r="B36" s="32">
        <v>54123</v>
      </c>
      <c r="C36" s="32" t="s">
        <v>135</v>
      </c>
      <c r="D36" s="32">
        <v>350</v>
      </c>
    </row>
    <row r="37" spans="1:4" s="1" customFormat="1" ht="13.5" customHeight="1">
      <c r="A37" s="8" t="s">
        <v>148</v>
      </c>
      <c r="B37" s="32">
        <v>43106</v>
      </c>
      <c r="C37" s="32" t="s">
        <v>135</v>
      </c>
      <c r="D37" s="32" t="s">
        <v>135</v>
      </c>
    </row>
    <row r="38" spans="1:4" s="1" customFormat="1" ht="13.5" customHeight="1">
      <c r="A38" s="8" t="s">
        <v>14</v>
      </c>
      <c r="B38" s="32">
        <v>31311</v>
      </c>
      <c r="C38" s="32" t="s">
        <v>135</v>
      </c>
      <c r="D38" s="32" t="s">
        <v>135</v>
      </c>
    </row>
    <row r="39" spans="1:4" s="1" customFormat="1" ht="13.5" customHeight="1">
      <c r="A39" s="8" t="s">
        <v>45</v>
      </c>
      <c r="B39" s="32">
        <v>42154</v>
      </c>
      <c r="C39" s="32" t="s">
        <v>135</v>
      </c>
      <c r="D39" s="32" t="s">
        <v>135</v>
      </c>
    </row>
    <row r="40" spans="1:4" s="1" customFormat="1" ht="13.5" customHeight="1">
      <c r="A40" s="8" t="s">
        <v>46</v>
      </c>
      <c r="B40" s="32">
        <v>26353</v>
      </c>
      <c r="C40" s="32" t="s">
        <v>135</v>
      </c>
      <c r="D40" s="32">
        <v>309</v>
      </c>
    </row>
    <row r="41" spans="1:4" s="1" customFormat="1" ht="13.5" customHeight="1">
      <c r="A41" s="8" t="s">
        <v>47</v>
      </c>
      <c r="B41" s="32">
        <v>53044</v>
      </c>
      <c r="C41" s="32" t="s">
        <v>135</v>
      </c>
      <c r="D41" s="32" t="s">
        <v>135</v>
      </c>
    </row>
    <row r="42" spans="1:4" s="1" customFormat="1" ht="13.5" customHeight="1">
      <c r="A42" s="8" t="s">
        <v>48</v>
      </c>
      <c r="B42" s="32">
        <v>40066</v>
      </c>
      <c r="C42" s="32" t="s">
        <v>135</v>
      </c>
      <c r="D42" s="32" t="s">
        <v>135</v>
      </c>
    </row>
    <row r="43" spans="1:4" s="1" customFormat="1" ht="13.5" customHeight="1">
      <c r="A43" s="8" t="s">
        <v>49</v>
      </c>
      <c r="B43" s="32">
        <v>39122</v>
      </c>
      <c r="C43" s="32" t="s">
        <v>135</v>
      </c>
      <c r="D43" s="32">
        <v>158</v>
      </c>
    </row>
    <row r="44" spans="1:4" s="1" customFormat="1" ht="13.5" customHeight="1">
      <c r="A44" s="8" t="s">
        <v>50</v>
      </c>
      <c r="B44" s="32">
        <v>44999</v>
      </c>
      <c r="C44" s="32" t="s">
        <v>135</v>
      </c>
      <c r="D44" s="32" t="s">
        <v>135</v>
      </c>
    </row>
    <row r="45" spans="1:4" s="1" customFormat="1" ht="13.5" customHeight="1">
      <c r="A45" s="8" t="s">
        <v>51</v>
      </c>
      <c r="B45" s="32">
        <v>42522</v>
      </c>
      <c r="C45" s="32" t="s">
        <v>135</v>
      </c>
      <c r="D45" s="32" t="s">
        <v>135</v>
      </c>
    </row>
    <row r="46" spans="1:4" s="1" customFormat="1" ht="13.5" customHeight="1">
      <c r="A46" s="8" t="s">
        <v>52</v>
      </c>
      <c r="B46" s="32">
        <v>54360</v>
      </c>
      <c r="C46" s="32" t="s">
        <v>135</v>
      </c>
      <c r="D46" s="32" t="s">
        <v>135</v>
      </c>
    </row>
    <row r="47" spans="1:4" s="1" customFormat="1" ht="13.5" customHeight="1">
      <c r="A47" s="8" t="s">
        <v>149</v>
      </c>
      <c r="B47" s="32">
        <v>48018</v>
      </c>
      <c r="C47" s="32" t="s">
        <v>135</v>
      </c>
      <c r="D47" s="32" t="s">
        <v>135</v>
      </c>
    </row>
    <row r="48" spans="1:4" s="1" customFormat="1" ht="13.5" customHeight="1">
      <c r="A48" s="8" t="s">
        <v>53</v>
      </c>
      <c r="B48" s="32">
        <v>38807</v>
      </c>
      <c r="C48" s="32" t="s">
        <v>135</v>
      </c>
      <c r="D48" s="32" t="s">
        <v>135</v>
      </c>
    </row>
    <row r="49" spans="1:4" s="1" customFormat="1" ht="13.5" customHeight="1">
      <c r="A49" s="8" t="s">
        <v>54</v>
      </c>
      <c r="B49" s="32">
        <v>32881</v>
      </c>
      <c r="C49" s="32" t="s">
        <v>135</v>
      </c>
      <c r="D49" s="32">
        <v>160</v>
      </c>
    </row>
    <row r="50" spans="1:4" s="1" customFormat="1" ht="13.5" customHeight="1">
      <c r="A50" s="8" t="s">
        <v>55</v>
      </c>
      <c r="B50" s="32">
        <v>34032</v>
      </c>
      <c r="C50" s="32" t="s">
        <v>135</v>
      </c>
      <c r="D50" s="32" t="s">
        <v>135</v>
      </c>
    </row>
    <row r="51" spans="1:4" s="6" customFormat="1" ht="13.5" customHeight="1">
      <c r="A51" s="7" t="s">
        <v>136</v>
      </c>
      <c r="B51" s="32">
        <v>31678</v>
      </c>
      <c r="C51" s="32">
        <v>1458</v>
      </c>
      <c r="D51" s="32">
        <v>161</v>
      </c>
    </row>
    <row r="52" spans="1:4" s="1" customFormat="1" ht="13.5" customHeight="1">
      <c r="A52" s="8" t="s">
        <v>56</v>
      </c>
      <c r="B52" s="32">
        <v>33000</v>
      </c>
      <c r="C52" s="32" t="s">
        <v>135</v>
      </c>
      <c r="D52" s="32" t="s">
        <v>135</v>
      </c>
    </row>
    <row r="53" spans="1:4" s="1" customFormat="1" ht="13.5" customHeight="1">
      <c r="A53" s="8" t="s">
        <v>8</v>
      </c>
      <c r="B53" s="32">
        <v>35212</v>
      </c>
      <c r="C53" s="32">
        <v>1754</v>
      </c>
      <c r="D53" s="32" t="s">
        <v>135</v>
      </c>
    </row>
    <row r="54" spans="1:4" ht="6" customHeight="1" thickBot="1">
      <c r="A54" s="4"/>
      <c r="B54" s="17"/>
      <c r="C54" s="28"/>
      <c r="D54" s="18"/>
    </row>
    <row r="55" spans="2:4" s="19" customFormat="1" ht="18" customHeight="1">
      <c r="B55" s="20"/>
      <c r="C55" s="20"/>
      <c r="D55" s="20"/>
    </row>
    <row r="56" ht="18" customHeight="1">
      <c r="B56" s="13"/>
    </row>
    <row r="57" spans="2:4" s="11" customFormat="1" ht="18" customHeight="1">
      <c r="B57" s="21"/>
      <c r="C57" s="21"/>
      <c r="D57" s="21"/>
    </row>
    <row r="58" ht="9.75" customHeight="1">
      <c r="B58" s="13"/>
    </row>
    <row r="59" ht="9.75" customHeight="1">
      <c r="B59" s="13"/>
    </row>
    <row r="60" ht="9.75" customHeight="1">
      <c r="B60" s="13"/>
    </row>
    <row r="61" ht="9.75" customHeight="1">
      <c r="B61" s="13"/>
    </row>
    <row r="62" ht="9.75" customHeight="1">
      <c r="B62" s="13"/>
    </row>
    <row r="63" spans="2:4" s="2" customFormat="1" ht="14.25" customHeight="1">
      <c r="B63" s="22"/>
      <c r="C63" s="22"/>
      <c r="D63" s="22"/>
    </row>
    <row r="64" spans="2:4" s="2" customFormat="1" ht="14.25" customHeight="1">
      <c r="B64" s="22"/>
      <c r="C64" s="22"/>
      <c r="D64" s="22"/>
    </row>
    <row r="65" spans="2:4" s="1" customFormat="1" ht="14.25" customHeight="1">
      <c r="B65" s="23"/>
      <c r="C65" s="23"/>
      <c r="D65" s="23"/>
    </row>
    <row r="66" spans="2:4" s="1" customFormat="1" ht="14.25" customHeight="1">
      <c r="B66" s="23"/>
      <c r="C66" s="23"/>
      <c r="D66" s="23"/>
    </row>
    <row r="67" spans="2:4" s="1" customFormat="1" ht="14.25" customHeight="1">
      <c r="B67" s="23"/>
      <c r="C67" s="23"/>
      <c r="D67" s="23"/>
    </row>
    <row r="68" spans="2:4" s="1" customFormat="1" ht="14.25" customHeight="1">
      <c r="B68" s="23"/>
      <c r="C68" s="23"/>
      <c r="D68" s="23"/>
    </row>
    <row r="69" spans="2:4" s="1" customFormat="1" ht="14.25" customHeight="1">
      <c r="B69" s="23"/>
      <c r="C69" s="23"/>
      <c r="D69" s="23"/>
    </row>
    <row r="70" spans="2:4" s="1" customFormat="1" ht="14.25" customHeight="1">
      <c r="B70" s="23"/>
      <c r="C70" s="23"/>
      <c r="D70" s="23"/>
    </row>
    <row r="71" spans="2:4" s="1" customFormat="1" ht="14.25" customHeight="1">
      <c r="B71" s="23"/>
      <c r="C71" s="23"/>
      <c r="D71" s="23"/>
    </row>
    <row r="72" spans="2:4" s="1" customFormat="1" ht="14.25" customHeight="1">
      <c r="B72" s="23"/>
      <c r="C72" s="23"/>
      <c r="D72" s="23"/>
    </row>
    <row r="73" spans="2:4" s="1" customFormat="1" ht="14.25" customHeight="1">
      <c r="B73" s="23"/>
      <c r="C73" s="23"/>
      <c r="D73" s="23"/>
    </row>
    <row r="74" spans="2:4" s="1" customFormat="1" ht="14.25" customHeight="1">
      <c r="B74" s="23"/>
      <c r="C74" s="23"/>
      <c r="D74" s="23"/>
    </row>
    <row r="75" spans="2:4" s="1" customFormat="1" ht="14.25" customHeight="1">
      <c r="B75" s="23"/>
      <c r="C75" s="23"/>
      <c r="D75" s="23"/>
    </row>
    <row r="76" spans="2:4" s="1" customFormat="1" ht="14.25" customHeight="1">
      <c r="B76" s="23"/>
      <c r="C76" s="23"/>
      <c r="D76" s="23"/>
    </row>
    <row r="77" spans="2:4" s="1" customFormat="1" ht="14.25" customHeight="1">
      <c r="B77" s="23"/>
      <c r="C77" s="23"/>
      <c r="D77" s="23"/>
    </row>
    <row r="78" spans="2:4" s="1" customFormat="1" ht="14.25" customHeight="1">
      <c r="B78" s="23"/>
      <c r="C78" s="23"/>
      <c r="D78" s="23"/>
    </row>
    <row r="79" spans="2:4" s="1" customFormat="1" ht="14.25" customHeight="1">
      <c r="B79" s="23"/>
      <c r="C79" s="23"/>
      <c r="D79" s="23"/>
    </row>
    <row r="80" spans="2:4" s="1" customFormat="1" ht="14.25" customHeight="1">
      <c r="B80" s="23"/>
      <c r="C80" s="23"/>
      <c r="D80" s="23"/>
    </row>
    <row r="81" spans="2:4" s="1" customFormat="1" ht="14.25" customHeight="1">
      <c r="B81" s="23"/>
      <c r="C81" s="23"/>
      <c r="D81" s="23"/>
    </row>
    <row r="82" spans="2:4" s="1" customFormat="1" ht="14.25" customHeight="1">
      <c r="B82" s="23"/>
      <c r="C82" s="23"/>
      <c r="D82" s="23"/>
    </row>
    <row r="83" spans="2:4" s="1" customFormat="1" ht="14.25" customHeight="1">
      <c r="B83" s="23"/>
      <c r="C83" s="23"/>
      <c r="D83" s="23"/>
    </row>
    <row r="84" spans="2:4" s="1" customFormat="1" ht="14.25" customHeight="1">
      <c r="B84" s="23"/>
      <c r="C84" s="23"/>
      <c r="D84" s="23"/>
    </row>
    <row r="85" spans="2:4" s="1" customFormat="1" ht="14.25" customHeight="1">
      <c r="B85" s="23"/>
      <c r="C85" s="23"/>
      <c r="D85" s="23"/>
    </row>
    <row r="86" spans="2:4" s="1" customFormat="1" ht="14.25" customHeight="1">
      <c r="B86" s="23"/>
      <c r="C86" s="23"/>
      <c r="D86" s="23"/>
    </row>
    <row r="87" spans="2:4" s="1" customFormat="1" ht="14.25" customHeight="1">
      <c r="B87" s="23"/>
      <c r="C87" s="23"/>
      <c r="D87" s="23"/>
    </row>
    <row r="88" spans="2:4" s="1" customFormat="1" ht="14.25" customHeight="1">
      <c r="B88" s="23"/>
      <c r="C88" s="23"/>
      <c r="D88" s="23"/>
    </row>
    <row r="89" spans="2:4" s="1" customFormat="1" ht="14.25" customHeight="1">
      <c r="B89" s="23"/>
      <c r="C89" s="23"/>
      <c r="D89" s="23"/>
    </row>
    <row r="90" spans="2:4" s="1" customFormat="1" ht="14.25" customHeight="1">
      <c r="B90" s="23"/>
      <c r="C90" s="23"/>
      <c r="D90" s="23"/>
    </row>
    <row r="91" spans="2:4" s="1" customFormat="1" ht="14.25" customHeight="1">
      <c r="B91" s="23"/>
      <c r="C91" s="23"/>
      <c r="D91" s="23"/>
    </row>
    <row r="92" spans="2:4" s="1" customFormat="1" ht="14.25" customHeight="1">
      <c r="B92" s="23"/>
      <c r="C92" s="23"/>
      <c r="D92" s="23"/>
    </row>
    <row r="93" spans="2:4" s="1" customFormat="1" ht="14.25" customHeight="1">
      <c r="B93" s="23"/>
      <c r="C93" s="23"/>
      <c r="D93" s="23"/>
    </row>
    <row r="94" spans="2:4" s="1" customFormat="1" ht="14.25" customHeight="1">
      <c r="B94" s="23"/>
      <c r="C94" s="23"/>
      <c r="D94" s="23"/>
    </row>
    <row r="95" spans="2:4" s="1" customFormat="1" ht="14.25" customHeight="1">
      <c r="B95" s="23"/>
      <c r="C95" s="23"/>
      <c r="D95" s="23"/>
    </row>
    <row r="96" spans="2:4" s="1" customFormat="1" ht="14.25" customHeight="1">
      <c r="B96" s="23"/>
      <c r="C96" s="23"/>
      <c r="D96" s="23"/>
    </row>
    <row r="97" spans="2:4" s="1" customFormat="1" ht="14.25" customHeight="1">
      <c r="B97" s="23"/>
      <c r="C97" s="23"/>
      <c r="D97" s="23"/>
    </row>
    <row r="98" spans="2:4" s="1" customFormat="1" ht="14.25" customHeight="1">
      <c r="B98" s="23"/>
      <c r="C98" s="23"/>
      <c r="D98" s="23"/>
    </row>
    <row r="99" spans="2:4" s="1" customFormat="1" ht="14.25" customHeight="1">
      <c r="B99" s="23"/>
      <c r="C99" s="23"/>
      <c r="D99" s="23"/>
    </row>
    <row r="100" spans="2:4" s="1" customFormat="1" ht="14.25" customHeight="1">
      <c r="B100" s="23"/>
      <c r="C100" s="23"/>
      <c r="D100" s="23"/>
    </row>
    <row r="101" spans="2:4" s="1" customFormat="1" ht="14.25" customHeight="1">
      <c r="B101" s="23"/>
      <c r="C101" s="23"/>
      <c r="D101" s="23"/>
    </row>
    <row r="102" spans="2:4" s="1" customFormat="1" ht="14.25" customHeight="1">
      <c r="B102" s="23"/>
      <c r="C102" s="23"/>
      <c r="D102" s="23"/>
    </row>
    <row r="103" spans="2:4" s="1" customFormat="1" ht="14.25" customHeight="1">
      <c r="B103" s="23"/>
      <c r="C103" s="23"/>
      <c r="D103" s="23"/>
    </row>
    <row r="104" spans="2:4" s="1" customFormat="1" ht="14.25" customHeight="1">
      <c r="B104" s="23"/>
      <c r="C104" s="23"/>
      <c r="D104" s="23"/>
    </row>
    <row r="105" spans="2:4" s="1" customFormat="1" ht="14.25" customHeight="1">
      <c r="B105" s="23"/>
      <c r="C105" s="23"/>
      <c r="D105" s="23"/>
    </row>
    <row r="106" spans="2:4" s="1" customFormat="1" ht="14.25" customHeight="1">
      <c r="B106" s="23"/>
      <c r="C106" s="23"/>
      <c r="D106" s="23"/>
    </row>
    <row r="107" spans="2:4" s="1" customFormat="1" ht="14.25" customHeight="1">
      <c r="B107" s="23"/>
      <c r="C107" s="23"/>
      <c r="D107" s="23"/>
    </row>
    <row r="108" ht="7.5" customHeight="1">
      <c r="B108" s="13"/>
    </row>
    <row r="109" spans="2:4" s="19" customFormat="1" ht="18" customHeight="1">
      <c r="B109" s="20"/>
      <c r="C109" s="20"/>
      <c r="D109" s="20"/>
    </row>
    <row r="110" ht="18" customHeight="1">
      <c r="B110" s="13"/>
    </row>
    <row r="111" spans="2:4" s="11" customFormat="1" ht="18" customHeight="1">
      <c r="B111" s="21"/>
      <c r="C111" s="21"/>
      <c r="D111" s="21"/>
    </row>
    <row r="112" ht="9.75" customHeight="1">
      <c r="B112" s="13"/>
    </row>
    <row r="113" ht="9.75" customHeight="1">
      <c r="B113" s="13"/>
    </row>
    <row r="114" ht="9.75" customHeight="1">
      <c r="B114" s="13"/>
    </row>
    <row r="115" ht="9.75" customHeight="1">
      <c r="B115" s="13"/>
    </row>
    <row r="116" ht="9.75" customHeight="1">
      <c r="B116" s="13"/>
    </row>
    <row r="117" spans="2:4" s="1" customFormat="1" ht="14.25" customHeight="1">
      <c r="B117" s="23"/>
      <c r="C117" s="23"/>
      <c r="D117" s="23"/>
    </row>
    <row r="118" spans="2:4" s="1" customFormat="1" ht="14.25" customHeight="1">
      <c r="B118" s="23"/>
      <c r="C118" s="23"/>
      <c r="D118" s="23"/>
    </row>
    <row r="119" spans="2:4" s="1" customFormat="1" ht="14.25" customHeight="1">
      <c r="B119" s="23"/>
      <c r="C119" s="23"/>
      <c r="D119" s="23"/>
    </row>
    <row r="120" spans="2:4" s="1" customFormat="1" ht="14.25" customHeight="1">
      <c r="B120" s="23"/>
      <c r="C120" s="23"/>
      <c r="D120" s="23"/>
    </row>
    <row r="121" spans="2:4" s="1" customFormat="1" ht="14.25" customHeight="1">
      <c r="B121" s="23"/>
      <c r="C121" s="23"/>
      <c r="D121" s="23"/>
    </row>
    <row r="122" spans="2:4" s="1" customFormat="1" ht="14.25" customHeight="1">
      <c r="B122" s="23"/>
      <c r="C122" s="23"/>
      <c r="D122" s="23"/>
    </row>
    <row r="123" spans="2:4" s="1" customFormat="1" ht="14.25" customHeight="1">
      <c r="B123" s="23"/>
      <c r="C123" s="23"/>
      <c r="D123" s="23"/>
    </row>
    <row r="124" spans="2:4" s="1" customFormat="1" ht="14.25" customHeight="1">
      <c r="B124" s="23"/>
      <c r="C124" s="23"/>
      <c r="D124" s="23"/>
    </row>
    <row r="125" spans="2:4" s="1" customFormat="1" ht="14.25" customHeight="1">
      <c r="B125" s="23"/>
      <c r="C125" s="23"/>
      <c r="D125" s="23"/>
    </row>
    <row r="126" spans="2:4" s="1" customFormat="1" ht="14.25" customHeight="1">
      <c r="B126" s="23"/>
      <c r="C126" s="23"/>
      <c r="D126" s="23"/>
    </row>
    <row r="127" spans="2:4" s="1" customFormat="1" ht="14.25" customHeight="1">
      <c r="B127" s="23"/>
      <c r="C127" s="23"/>
      <c r="D127" s="23"/>
    </row>
    <row r="128" spans="2:4" s="1" customFormat="1" ht="14.25" customHeight="1">
      <c r="B128" s="23"/>
      <c r="C128" s="23"/>
      <c r="D128" s="23"/>
    </row>
    <row r="129" spans="2:4" s="1" customFormat="1" ht="14.25" customHeight="1">
      <c r="B129" s="23"/>
      <c r="C129" s="23"/>
      <c r="D129" s="23"/>
    </row>
    <row r="130" spans="2:4" s="1" customFormat="1" ht="14.25" customHeight="1">
      <c r="B130" s="23"/>
      <c r="C130" s="23"/>
      <c r="D130" s="23"/>
    </row>
    <row r="131" spans="2:4" s="1" customFormat="1" ht="14.25" customHeight="1">
      <c r="B131" s="23"/>
      <c r="C131" s="23"/>
      <c r="D131" s="23"/>
    </row>
    <row r="132" spans="2:4" s="1" customFormat="1" ht="14.25" customHeight="1">
      <c r="B132" s="23"/>
      <c r="C132" s="23"/>
      <c r="D132" s="23"/>
    </row>
    <row r="133" spans="2:4" s="1" customFormat="1" ht="14.25" customHeight="1">
      <c r="B133" s="23"/>
      <c r="C133" s="23"/>
      <c r="D133" s="23"/>
    </row>
    <row r="134" spans="2:4" s="1" customFormat="1" ht="14.25" customHeight="1">
      <c r="B134" s="23"/>
      <c r="C134" s="23"/>
      <c r="D134" s="23"/>
    </row>
    <row r="135" spans="2:4" s="1" customFormat="1" ht="14.25" customHeight="1">
      <c r="B135" s="23"/>
      <c r="C135" s="23"/>
      <c r="D135" s="23"/>
    </row>
    <row r="136" spans="2:4" s="1" customFormat="1" ht="14.25" customHeight="1">
      <c r="B136" s="23"/>
      <c r="C136" s="23"/>
      <c r="D136" s="23"/>
    </row>
    <row r="137" spans="2:4" s="1" customFormat="1" ht="14.25" customHeight="1">
      <c r="B137" s="23"/>
      <c r="C137" s="23"/>
      <c r="D137" s="23"/>
    </row>
    <row r="138" spans="2:4" s="1" customFormat="1" ht="14.25" customHeight="1">
      <c r="B138" s="23"/>
      <c r="C138" s="23"/>
      <c r="D138" s="23"/>
    </row>
    <row r="139" spans="2:4" s="1" customFormat="1" ht="14.25" customHeight="1">
      <c r="B139" s="23"/>
      <c r="C139" s="23"/>
      <c r="D139" s="23"/>
    </row>
    <row r="140" spans="2:4" s="1" customFormat="1" ht="14.25" customHeight="1">
      <c r="B140" s="23"/>
      <c r="C140" s="23"/>
      <c r="D140" s="23"/>
    </row>
    <row r="141" spans="2:4" s="1" customFormat="1" ht="14.25" customHeight="1">
      <c r="B141" s="23"/>
      <c r="C141" s="23"/>
      <c r="D141" s="23"/>
    </row>
    <row r="142" spans="2:4" s="1" customFormat="1" ht="14.25" customHeight="1">
      <c r="B142" s="23"/>
      <c r="C142" s="23"/>
      <c r="D142" s="23"/>
    </row>
    <row r="143" spans="2:4" s="1" customFormat="1" ht="14.25" customHeight="1">
      <c r="B143" s="23"/>
      <c r="C143" s="23"/>
      <c r="D143" s="23"/>
    </row>
    <row r="144" spans="2:4" s="1" customFormat="1" ht="14.25" customHeight="1">
      <c r="B144" s="23"/>
      <c r="C144" s="23"/>
      <c r="D144" s="23"/>
    </row>
    <row r="145" spans="2:4" s="1" customFormat="1" ht="14.25" customHeight="1">
      <c r="B145" s="23"/>
      <c r="C145" s="23"/>
      <c r="D145" s="23"/>
    </row>
    <row r="146" spans="2:4" s="1" customFormat="1" ht="14.25" customHeight="1">
      <c r="B146" s="23"/>
      <c r="C146" s="23"/>
      <c r="D146" s="23"/>
    </row>
    <row r="147" spans="2:4" s="1" customFormat="1" ht="14.25" customHeight="1">
      <c r="B147" s="23"/>
      <c r="C147" s="23"/>
      <c r="D147" s="23"/>
    </row>
    <row r="148" spans="2:4" s="1" customFormat="1" ht="14.25" customHeight="1">
      <c r="B148" s="23"/>
      <c r="C148" s="23"/>
      <c r="D148" s="23"/>
    </row>
    <row r="149" spans="2:4" s="1" customFormat="1" ht="14.25" customHeight="1">
      <c r="B149" s="23"/>
      <c r="C149" s="23"/>
      <c r="D149" s="23"/>
    </row>
    <row r="150" spans="2:4" s="1" customFormat="1" ht="14.25" customHeight="1">
      <c r="B150" s="23"/>
      <c r="C150" s="23"/>
      <c r="D150" s="23"/>
    </row>
    <row r="151" spans="2:4" s="1" customFormat="1" ht="14.25" customHeight="1">
      <c r="B151" s="23"/>
      <c r="C151" s="23"/>
      <c r="D151" s="23"/>
    </row>
    <row r="152" spans="2:4" s="1" customFormat="1" ht="14.25" customHeight="1">
      <c r="B152" s="23"/>
      <c r="C152" s="23"/>
      <c r="D152" s="23"/>
    </row>
    <row r="153" spans="2:4" s="1" customFormat="1" ht="14.25" customHeight="1">
      <c r="B153" s="23"/>
      <c r="C153" s="23"/>
      <c r="D153" s="23"/>
    </row>
    <row r="154" spans="2:4" s="1" customFormat="1" ht="14.25" customHeight="1">
      <c r="B154" s="23"/>
      <c r="C154" s="23"/>
      <c r="D154" s="23"/>
    </row>
    <row r="155" spans="2:4" s="1" customFormat="1" ht="14.25" customHeight="1">
      <c r="B155" s="23"/>
      <c r="C155" s="23"/>
      <c r="D155" s="23"/>
    </row>
    <row r="156" spans="2:4" s="1" customFormat="1" ht="14.25" customHeight="1">
      <c r="B156" s="23"/>
      <c r="C156" s="23"/>
      <c r="D156" s="23"/>
    </row>
    <row r="157" spans="2:4" s="1" customFormat="1" ht="14.25" customHeight="1">
      <c r="B157" s="23"/>
      <c r="C157" s="23"/>
      <c r="D157" s="23"/>
    </row>
    <row r="158" spans="2:4" s="1" customFormat="1" ht="14.25" customHeight="1">
      <c r="B158" s="23"/>
      <c r="C158" s="23"/>
      <c r="D158" s="23"/>
    </row>
    <row r="159" spans="2:4" s="1" customFormat="1" ht="14.25" customHeight="1">
      <c r="B159" s="23"/>
      <c r="C159" s="23"/>
      <c r="D159" s="23"/>
    </row>
    <row r="160" spans="2:4" s="1" customFormat="1" ht="14.25" customHeight="1">
      <c r="B160" s="23"/>
      <c r="C160" s="23"/>
      <c r="D160" s="23"/>
    </row>
    <row r="161" ht="7.5" customHeight="1">
      <c r="B161" s="13"/>
    </row>
    <row r="162" spans="2:4" s="19" customFormat="1" ht="18" customHeight="1">
      <c r="B162" s="20"/>
      <c r="C162" s="20"/>
      <c r="D162" s="20"/>
    </row>
    <row r="163" ht="18" customHeight="1">
      <c r="B163" s="13"/>
    </row>
    <row r="164" spans="2:4" s="11" customFormat="1" ht="18" customHeight="1">
      <c r="B164" s="21"/>
      <c r="C164" s="21"/>
      <c r="D164" s="21"/>
    </row>
    <row r="165" ht="9.75" customHeight="1">
      <c r="B165" s="13"/>
    </row>
    <row r="166" ht="9.75" customHeight="1">
      <c r="B166" s="13"/>
    </row>
    <row r="167" ht="9.75" customHeight="1">
      <c r="B167" s="13"/>
    </row>
    <row r="168" ht="9.75" customHeight="1">
      <c r="B168" s="13"/>
    </row>
    <row r="169" ht="9.75" customHeight="1">
      <c r="B169" s="13"/>
    </row>
    <row r="170" spans="2:4" s="2" customFormat="1" ht="14.25" customHeight="1">
      <c r="B170" s="22"/>
      <c r="C170" s="22"/>
      <c r="D170" s="22"/>
    </row>
    <row r="171" spans="2:4" s="2" customFormat="1" ht="14.25" customHeight="1">
      <c r="B171" s="22"/>
      <c r="C171" s="22"/>
      <c r="D171" s="22"/>
    </row>
    <row r="172" spans="2:4" s="2" customFormat="1" ht="14.25" customHeight="1">
      <c r="B172" s="22"/>
      <c r="C172" s="22"/>
      <c r="D172" s="22"/>
    </row>
    <row r="173" spans="2:4" s="2" customFormat="1" ht="14.25" customHeight="1">
      <c r="B173" s="22"/>
      <c r="C173" s="22"/>
      <c r="D173" s="22"/>
    </row>
    <row r="174" spans="2:4" s="2" customFormat="1" ht="14.25" customHeight="1">
      <c r="B174" s="22"/>
      <c r="C174" s="22"/>
      <c r="D174" s="22"/>
    </row>
    <row r="175" spans="2:4" s="2" customFormat="1" ht="14.25" customHeight="1">
      <c r="B175" s="22"/>
      <c r="C175" s="22"/>
      <c r="D175" s="22"/>
    </row>
    <row r="176" spans="2:4" s="2" customFormat="1" ht="14.25" customHeight="1">
      <c r="B176" s="22"/>
      <c r="C176" s="22"/>
      <c r="D176" s="22"/>
    </row>
    <row r="177" spans="2:4" s="2" customFormat="1" ht="14.25" customHeight="1">
      <c r="B177" s="22"/>
      <c r="C177" s="22"/>
      <c r="D177" s="22"/>
    </row>
    <row r="178" spans="2:4" s="2" customFormat="1" ht="14.25" customHeight="1">
      <c r="B178" s="22"/>
      <c r="C178" s="22"/>
      <c r="D178" s="22"/>
    </row>
    <row r="179" spans="2:4" s="1" customFormat="1" ht="14.25" customHeight="1">
      <c r="B179" s="23"/>
      <c r="C179" s="23"/>
      <c r="D179" s="23"/>
    </row>
    <row r="180" spans="2:4" s="1" customFormat="1" ht="14.25" customHeight="1">
      <c r="B180" s="23"/>
      <c r="C180" s="23"/>
      <c r="D180" s="23"/>
    </row>
    <row r="181" spans="2:4" s="1" customFormat="1" ht="14.25" customHeight="1">
      <c r="B181" s="23"/>
      <c r="C181" s="23"/>
      <c r="D181" s="23"/>
    </row>
    <row r="182" spans="2:4" s="1" customFormat="1" ht="14.25" customHeight="1">
      <c r="B182" s="23"/>
      <c r="C182" s="23"/>
      <c r="D182" s="23"/>
    </row>
    <row r="183" spans="2:4" s="1" customFormat="1" ht="14.25" customHeight="1">
      <c r="B183" s="23"/>
      <c r="C183" s="23"/>
      <c r="D183" s="23"/>
    </row>
    <row r="184" spans="2:4" s="1" customFormat="1" ht="14.25" customHeight="1">
      <c r="B184" s="23"/>
      <c r="C184" s="23"/>
      <c r="D184" s="23"/>
    </row>
    <row r="185" spans="2:4" s="1" customFormat="1" ht="14.25" customHeight="1">
      <c r="B185" s="23"/>
      <c r="C185" s="23"/>
      <c r="D185" s="23"/>
    </row>
    <row r="186" spans="2:4" s="1" customFormat="1" ht="14.25" customHeight="1">
      <c r="B186" s="23"/>
      <c r="C186" s="23"/>
      <c r="D186" s="23"/>
    </row>
    <row r="187" spans="2:4" s="1" customFormat="1" ht="14.25" customHeight="1">
      <c r="B187" s="23"/>
      <c r="C187" s="23"/>
      <c r="D187" s="23"/>
    </row>
    <row r="188" spans="2:4" s="1" customFormat="1" ht="14.25" customHeight="1">
      <c r="B188" s="23"/>
      <c r="C188" s="23"/>
      <c r="D188" s="23"/>
    </row>
    <row r="189" spans="2:4" s="1" customFormat="1" ht="14.25" customHeight="1">
      <c r="B189" s="23"/>
      <c r="C189" s="23"/>
      <c r="D189" s="23"/>
    </row>
    <row r="190" spans="2:4" s="1" customFormat="1" ht="14.25" customHeight="1">
      <c r="B190" s="23"/>
      <c r="C190" s="23"/>
      <c r="D190" s="23"/>
    </row>
    <row r="191" spans="2:4" s="1" customFormat="1" ht="14.25" customHeight="1">
      <c r="B191" s="23"/>
      <c r="C191" s="23"/>
      <c r="D191" s="23"/>
    </row>
    <row r="192" spans="2:4" s="1" customFormat="1" ht="14.25" customHeight="1">
      <c r="B192" s="23"/>
      <c r="C192" s="23"/>
      <c r="D192" s="23"/>
    </row>
    <row r="193" spans="2:4" s="1" customFormat="1" ht="14.25" customHeight="1">
      <c r="B193" s="23"/>
      <c r="C193" s="23"/>
      <c r="D193" s="23"/>
    </row>
    <row r="194" spans="2:4" s="1" customFormat="1" ht="14.25" customHeight="1">
      <c r="B194" s="23"/>
      <c r="C194" s="23"/>
      <c r="D194" s="23"/>
    </row>
    <row r="195" spans="2:4" s="1" customFormat="1" ht="14.25" customHeight="1">
      <c r="B195" s="23"/>
      <c r="C195" s="23"/>
      <c r="D195" s="23"/>
    </row>
    <row r="196" spans="2:4" s="1" customFormat="1" ht="14.25" customHeight="1">
      <c r="B196" s="23"/>
      <c r="C196" s="23"/>
      <c r="D196" s="23"/>
    </row>
    <row r="197" spans="2:4" s="1" customFormat="1" ht="14.25" customHeight="1">
      <c r="B197" s="23"/>
      <c r="C197" s="23"/>
      <c r="D197" s="23"/>
    </row>
    <row r="198" spans="2:4" s="1" customFormat="1" ht="14.25" customHeight="1">
      <c r="B198" s="23"/>
      <c r="C198" s="23"/>
      <c r="D198" s="23"/>
    </row>
    <row r="199" spans="2:4" s="1" customFormat="1" ht="14.25" customHeight="1">
      <c r="B199" s="23"/>
      <c r="C199" s="23"/>
      <c r="D199" s="23"/>
    </row>
    <row r="200" spans="2:4" s="1" customFormat="1" ht="14.25" customHeight="1">
      <c r="B200" s="23"/>
      <c r="C200" s="23"/>
      <c r="D200" s="23"/>
    </row>
    <row r="201" spans="2:4" s="1" customFormat="1" ht="14.25" customHeight="1">
      <c r="B201" s="23"/>
      <c r="C201" s="23"/>
      <c r="D201" s="23"/>
    </row>
    <row r="202" spans="2:4" s="1" customFormat="1" ht="14.25" customHeight="1">
      <c r="B202" s="23"/>
      <c r="C202" s="23"/>
      <c r="D202" s="23"/>
    </row>
    <row r="203" spans="2:4" s="1" customFormat="1" ht="14.25" customHeight="1">
      <c r="B203" s="23"/>
      <c r="C203" s="23"/>
      <c r="D203" s="23"/>
    </row>
    <row r="204" spans="2:4" s="1" customFormat="1" ht="14.25" customHeight="1">
      <c r="B204" s="23"/>
      <c r="C204" s="23"/>
      <c r="D204" s="23"/>
    </row>
    <row r="205" spans="2:4" s="1" customFormat="1" ht="14.25" customHeight="1">
      <c r="B205" s="23"/>
      <c r="C205" s="23"/>
      <c r="D205" s="23"/>
    </row>
    <row r="206" spans="2:4" s="1" customFormat="1" ht="14.25" customHeight="1">
      <c r="B206" s="23"/>
      <c r="C206" s="23"/>
      <c r="D206" s="23"/>
    </row>
    <row r="207" spans="2:4" s="1" customFormat="1" ht="14.25" customHeight="1">
      <c r="B207" s="23"/>
      <c r="C207" s="23"/>
      <c r="D207" s="23"/>
    </row>
    <row r="208" spans="2:4" s="1" customFormat="1" ht="14.25" customHeight="1">
      <c r="B208" s="23"/>
      <c r="C208" s="23"/>
      <c r="D208" s="23"/>
    </row>
    <row r="209" spans="2:4" s="1" customFormat="1" ht="14.25" customHeight="1">
      <c r="B209" s="23"/>
      <c r="C209" s="23"/>
      <c r="D209" s="23"/>
    </row>
    <row r="210" spans="2:4" s="1" customFormat="1" ht="14.25" customHeight="1">
      <c r="B210" s="23"/>
      <c r="C210" s="23"/>
      <c r="D210" s="23"/>
    </row>
    <row r="211" spans="2:4" s="1" customFormat="1" ht="14.25" customHeight="1">
      <c r="B211" s="23"/>
      <c r="C211" s="23"/>
      <c r="D211" s="23"/>
    </row>
    <row r="212" spans="2:4" s="1" customFormat="1" ht="14.25" customHeight="1">
      <c r="B212" s="23"/>
      <c r="C212" s="23"/>
      <c r="D212" s="23"/>
    </row>
    <row r="213" spans="2:4" s="1" customFormat="1" ht="14.25" customHeight="1">
      <c r="B213" s="23"/>
      <c r="C213" s="23"/>
      <c r="D213" s="23"/>
    </row>
    <row r="214" spans="2:4" s="1" customFormat="1" ht="14.25" customHeight="1">
      <c r="B214" s="23"/>
      <c r="C214" s="23"/>
      <c r="D214" s="23"/>
    </row>
    <row r="215" ht="7.5" customHeight="1">
      <c r="B215" s="13"/>
    </row>
    <row r="216" spans="2:4" s="19" customFormat="1" ht="18" customHeight="1">
      <c r="B216" s="20"/>
      <c r="C216" s="20"/>
      <c r="D216" s="20"/>
    </row>
    <row r="217" ht="18" customHeight="1">
      <c r="B217" s="13"/>
    </row>
    <row r="218" spans="2:4" s="11" customFormat="1" ht="18" customHeight="1">
      <c r="B218" s="21"/>
      <c r="C218" s="21"/>
      <c r="D218" s="21"/>
    </row>
    <row r="219" ht="9.75" customHeight="1">
      <c r="B219" s="13"/>
    </row>
    <row r="220" ht="9.75" customHeight="1">
      <c r="B220" s="13"/>
    </row>
    <row r="221" ht="9.75" customHeight="1">
      <c r="B221" s="13"/>
    </row>
    <row r="222" ht="9.75" customHeight="1">
      <c r="B222" s="13"/>
    </row>
    <row r="223" ht="9.75" customHeight="1">
      <c r="B223" s="13"/>
    </row>
    <row r="224" spans="2:4" s="2" customFormat="1" ht="14.25" customHeight="1">
      <c r="B224" s="22"/>
      <c r="C224" s="22"/>
      <c r="D224" s="22"/>
    </row>
    <row r="225" spans="2:4" s="2" customFormat="1" ht="14.25" customHeight="1">
      <c r="B225" s="22"/>
      <c r="C225" s="22"/>
      <c r="D225" s="22"/>
    </row>
    <row r="226" spans="2:4" s="2" customFormat="1" ht="14.25" customHeight="1">
      <c r="B226" s="22"/>
      <c r="C226" s="22"/>
      <c r="D226" s="22"/>
    </row>
    <row r="227" spans="2:4" s="2" customFormat="1" ht="14.25" customHeight="1">
      <c r="B227" s="22"/>
      <c r="C227" s="22"/>
      <c r="D227" s="22"/>
    </row>
    <row r="228" spans="2:4" s="2" customFormat="1" ht="14.25" customHeight="1">
      <c r="B228" s="22"/>
      <c r="C228" s="22"/>
      <c r="D228" s="22"/>
    </row>
    <row r="229" spans="2:4" s="2" customFormat="1" ht="14.25" customHeight="1">
      <c r="B229" s="22"/>
      <c r="C229" s="22"/>
      <c r="D229" s="22"/>
    </row>
    <row r="230" spans="2:4" s="2" customFormat="1" ht="14.25" customHeight="1">
      <c r="B230" s="22"/>
      <c r="C230" s="22"/>
      <c r="D230" s="22"/>
    </row>
    <row r="231" spans="2:4" s="2" customFormat="1" ht="14.25" customHeight="1">
      <c r="B231" s="22"/>
      <c r="C231" s="22"/>
      <c r="D231" s="22"/>
    </row>
    <row r="232" spans="2:4" s="2" customFormat="1" ht="14.25" customHeight="1">
      <c r="B232" s="22"/>
      <c r="C232" s="22"/>
      <c r="D232" s="22"/>
    </row>
    <row r="233" spans="2:4" s="2" customFormat="1" ht="14.25" customHeight="1">
      <c r="B233" s="22"/>
      <c r="C233" s="22"/>
      <c r="D233" s="22"/>
    </row>
    <row r="234" spans="2:4" s="2" customFormat="1" ht="14.25" customHeight="1">
      <c r="B234" s="22"/>
      <c r="C234" s="22"/>
      <c r="D234" s="22"/>
    </row>
    <row r="235" spans="2:4" s="1" customFormat="1" ht="14.25" customHeight="1">
      <c r="B235" s="23"/>
      <c r="C235" s="23"/>
      <c r="D235" s="23"/>
    </row>
    <row r="236" spans="2:4" s="1" customFormat="1" ht="14.25" customHeight="1">
      <c r="B236" s="23"/>
      <c r="C236" s="23"/>
      <c r="D236" s="23"/>
    </row>
    <row r="237" spans="2:4" s="1" customFormat="1" ht="14.25" customHeight="1">
      <c r="B237" s="23"/>
      <c r="C237" s="23"/>
      <c r="D237" s="23"/>
    </row>
    <row r="238" spans="2:4" s="1" customFormat="1" ht="14.25" customHeight="1">
      <c r="B238" s="23"/>
      <c r="C238" s="23"/>
      <c r="D238" s="23"/>
    </row>
    <row r="239" spans="2:4" s="1" customFormat="1" ht="14.25" customHeight="1">
      <c r="B239" s="23"/>
      <c r="C239" s="23"/>
      <c r="D239" s="23"/>
    </row>
    <row r="240" spans="2:4" s="1" customFormat="1" ht="14.25" customHeight="1">
      <c r="B240" s="23"/>
      <c r="C240" s="23"/>
      <c r="D240" s="23"/>
    </row>
    <row r="241" spans="2:4" s="1" customFormat="1" ht="14.25" customHeight="1">
      <c r="B241" s="23"/>
      <c r="C241" s="23"/>
      <c r="D241" s="23"/>
    </row>
    <row r="242" spans="2:4" s="1" customFormat="1" ht="14.25" customHeight="1">
      <c r="B242" s="23"/>
      <c r="C242" s="23"/>
      <c r="D242" s="23"/>
    </row>
    <row r="243" spans="2:4" s="1" customFormat="1" ht="14.25" customHeight="1">
      <c r="B243" s="23"/>
      <c r="C243" s="23"/>
      <c r="D243" s="23"/>
    </row>
    <row r="244" spans="2:4" s="1" customFormat="1" ht="14.25" customHeight="1">
      <c r="B244" s="23"/>
      <c r="C244" s="23"/>
      <c r="D244" s="23"/>
    </row>
    <row r="245" spans="2:4" s="1" customFormat="1" ht="14.25" customHeight="1">
      <c r="B245" s="23"/>
      <c r="C245" s="23"/>
      <c r="D245" s="23"/>
    </row>
    <row r="246" spans="2:4" s="1" customFormat="1" ht="14.25" customHeight="1">
      <c r="B246" s="23"/>
      <c r="C246" s="23"/>
      <c r="D246" s="23"/>
    </row>
    <row r="247" spans="2:4" s="1" customFormat="1" ht="14.25" customHeight="1">
      <c r="B247" s="23"/>
      <c r="C247" s="23"/>
      <c r="D247" s="23"/>
    </row>
    <row r="248" spans="2:4" s="1" customFormat="1" ht="14.25" customHeight="1">
      <c r="B248" s="23"/>
      <c r="C248" s="23"/>
      <c r="D248" s="23"/>
    </row>
    <row r="249" spans="2:4" s="1" customFormat="1" ht="14.25" customHeight="1">
      <c r="B249" s="23"/>
      <c r="C249" s="23"/>
      <c r="D249" s="23"/>
    </row>
    <row r="250" spans="2:4" s="1" customFormat="1" ht="14.25" customHeight="1">
      <c r="B250" s="23"/>
      <c r="C250" s="23"/>
      <c r="D250" s="23"/>
    </row>
    <row r="251" spans="2:4" s="1" customFormat="1" ht="14.25" customHeight="1">
      <c r="B251" s="23"/>
      <c r="C251" s="23"/>
      <c r="D251" s="23"/>
    </row>
    <row r="252" spans="2:4" s="1" customFormat="1" ht="14.25" customHeight="1">
      <c r="B252" s="23"/>
      <c r="C252" s="23"/>
      <c r="D252" s="23"/>
    </row>
    <row r="253" spans="2:4" s="1" customFormat="1" ht="14.25" customHeight="1">
      <c r="B253" s="23"/>
      <c r="C253" s="23"/>
      <c r="D253" s="23"/>
    </row>
    <row r="254" spans="2:4" s="1" customFormat="1" ht="14.25" customHeight="1">
      <c r="B254" s="23"/>
      <c r="C254" s="23"/>
      <c r="D254" s="23"/>
    </row>
    <row r="255" spans="2:4" s="1" customFormat="1" ht="14.25" customHeight="1">
      <c r="B255" s="23"/>
      <c r="C255" s="23"/>
      <c r="D255" s="23"/>
    </row>
    <row r="256" spans="2:4" s="1" customFormat="1" ht="14.25" customHeight="1">
      <c r="B256" s="23"/>
      <c r="C256" s="23"/>
      <c r="D256" s="23"/>
    </row>
    <row r="257" ht="14.25" customHeight="1">
      <c r="B257" s="13"/>
    </row>
    <row r="258" ht="14.25" customHeight="1">
      <c r="B258" s="13"/>
    </row>
    <row r="259" ht="14.25" customHeight="1">
      <c r="B259" s="13"/>
    </row>
    <row r="260" ht="14.25" customHeight="1">
      <c r="B260" s="13"/>
    </row>
    <row r="261" ht="14.25" customHeight="1">
      <c r="B261" s="13"/>
    </row>
    <row r="262" ht="14.25" customHeight="1">
      <c r="B262" s="13"/>
    </row>
    <row r="263" ht="14.25" customHeight="1">
      <c r="B263" s="13"/>
    </row>
    <row r="264" ht="14.25" customHeight="1">
      <c r="B264" s="13"/>
    </row>
    <row r="265" ht="14.25" customHeight="1">
      <c r="B265" s="13"/>
    </row>
    <row r="266" ht="14.25" customHeight="1">
      <c r="B266" s="13"/>
    </row>
    <row r="267" ht="14.25" customHeight="1">
      <c r="B267" s="13"/>
    </row>
    <row r="268" ht="14.25" customHeight="1">
      <c r="B268" s="13"/>
    </row>
    <row r="269" ht="7.5" customHeight="1">
      <c r="B269" s="13"/>
    </row>
  </sheetData>
  <sheetProtection/>
  <mergeCells count="2">
    <mergeCell ref="A2:D2"/>
    <mergeCell ref="B5:C5"/>
  </mergeCells>
  <printOptions horizontalCentered="1"/>
  <pageMargins left="0.3937007874015748" right="0.3937007874015748" top="0.3937007874015748" bottom="0.3937007874015748" header="0.1968503937007874" footer="0.5905511811023623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6"/>
  <sheetViews>
    <sheetView zoomScaleSheetLayoutView="100" zoomScalePageLayoutView="0" workbookViewId="0" topLeftCell="A1">
      <selection activeCell="B8" sqref="B8:D53"/>
    </sheetView>
  </sheetViews>
  <sheetFormatPr defaultColWidth="9.00390625" defaultRowHeight="15" customHeight="1"/>
  <cols>
    <col min="1" max="1" width="34.875" style="3" customWidth="1"/>
    <col min="2" max="4" width="19.625" style="3" customWidth="1"/>
    <col min="5" max="16384" width="9.00390625" style="3" customWidth="1"/>
  </cols>
  <sheetData>
    <row r="1" spans="1:4" s="11" customFormat="1" ht="18" customHeight="1">
      <c r="A1" s="33">
        <v>22</v>
      </c>
      <c r="B1" s="34"/>
      <c r="C1" s="21"/>
      <c r="D1" s="35"/>
    </row>
    <row r="2" spans="1:4" s="14" customFormat="1" ht="18" customHeight="1">
      <c r="A2" s="43" t="s">
        <v>26</v>
      </c>
      <c r="B2" s="44"/>
      <c r="C2" s="44"/>
      <c r="D2" s="44"/>
    </row>
    <row r="3" spans="1:4" ht="18" customHeight="1">
      <c r="A3" s="26" t="s">
        <v>128</v>
      </c>
      <c r="B3" s="25"/>
      <c r="C3" s="25"/>
      <c r="D3" s="25"/>
    </row>
    <row r="4" spans="1:4" ht="18" customHeight="1">
      <c r="A4" s="26"/>
      <c r="B4" s="25"/>
      <c r="C4" s="25"/>
      <c r="D4" s="25"/>
    </row>
    <row r="5" spans="1:4" s="11" customFormat="1" ht="18" customHeight="1" thickBot="1">
      <c r="A5" s="9"/>
      <c r="B5" s="45" t="str">
        <f>'表5-1'!B5:C5</f>
        <v>民國１０９年８月底</v>
      </c>
      <c r="C5" s="46"/>
      <c r="D5" s="15" t="s">
        <v>130</v>
      </c>
    </row>
    <row r="6" spans="1:4" ht="72" customHeight="1" thickBot="1">
      <c r="A6" s="24" t="s">
        <v>27</v>
      </c>
      <c r="B6" s="27" t="s">
        <v>23</v>
      </c>
      <c r="C6" s="29" t="s">
        <v>24</v>
      </c>
      <c r="D6" s="30" t="s">
        <v>25</v>
      </c>
    </row>
    <row r="7" spans="1:4" ht="4.5" customHeight="1">
      <c r="A7" s="10"/>
      <c r="B7" s="16"/>
      <c r="C7" s="16"/>
      <c r="D7" s="16"/>
    </row>
    <row r="8" spans="1:4" s="1" customFormat="1" ht="13.5" customHeight="1">
      <c r="A8" s="8" t="s">
        <v>9</v>
      </c>
      <c r="B8" s="32">
        <v>35239</v>
      </c>
      <c r="C8" s="32">
        <v>1500</v>
      </c>
      <c r="D8" s="32">
        <v>180</v>
      </c>
    </row>
    <row r="9" spans="1:4" s="1" customFormat="1" ht="13.5" customHeight="1">
      <c r="A9" s="8" t="s">
        <v>57</v>
      </c>
      <c r="B9" s="32">
        <v>30271</v>
      </c>
      <c r="C9" s="32" t="s">
        <v>135</v>
      </c>
      <c r="D9" s="32">
        <v>158</v>
      </c>
    </row>
    <row r="10" spans="1:4" s="1" customFormat="1" ht="13.5" customHeight="1">
      <c r="A10" s="8" t="s">
        <v>10</v>
      </c>
      <c r="B10" s="32">
        <v>31934</v>
      </c>
      <c r="C10" s="32">
        <v>1000</v>
      </c>
      <c r="D10" s="32" t="s">
        <v>135</v>
      </c>
    </row>
    <row r="11" spans="1:4" s="1" customFormat="1" ht="13.5" customHeight="1">
      <c r="A11" s="8" t="s">
        <v>11</v>
      </c>
      <c r="B11" s="32">
        <v>33071</v>
      </c>
      <c r="C11" s="32">
        <v>1200</v>
      </c>
      <c r="D11" s="32" t="s">
        <v>135</v>
      </c>
    </row>
    <row r="12" spans="1:4" s="1" customFormat="1" ht="13.5" customHeight="1">
      <c r="A12" s="8" t="s">
        <v>58</v>
      </c>
      <c r="B12" s="32">
        <v>30335</v>
      </c>
      <c r="C12" s="32">
        <v>992</v>
      </c>
      <c r="D12" s="32">
        <v>166</v>
      </c>
    </row>
    <row r="13" spans="1:4" s="1" customFormat="1" ht="13.5" customHeight="1">
      <c r="A13" s="8" t="s">
        <v>12</v>
      </c>
      <c r="B13" s="32">
        <v>31264</v>
      </c>
      <c r="C13" s="32" t="s">
        <v>135</v>
      </c>
      <c r="D13" s="32" t="s">
        <v>135</v>
      </c>
    </row>
    <row r="14" spans="1:4" s="1" customFormat="1" ht="13.5" customHeight="1">
      <c r="A14" s="8" t="s">
        <v>59</v>
      </c>
      <c r="B14" s="32">
        <v>29900</v>
      </c>
      <c r="C14" s="32" t="s">
        <v>135</v>
      </c>
      <c r="D14" s="32" t="s">
        <v>135</v>
      </c>
    </row>
    <row r="15" spans="1:4" s="1" customFormat="1" ht="13.5" customHeight="1">
      <c r="A15" s="8" t="s">
        <v>60</v>
      </c>
      <c r="B15" s="32">
        <v>30817</v>
      </c>
      <c r="C15" s="32" t="s">
        <v>135</v>
      </c>
      <c r="D15" s="32" t="s">
        <v>135</v>
      </c>
    </row>
    <row r="16" spans="1:4" s="1" customFormat="1" ht="13.5" customHeight="1">
      <c r="A16" s="8" t="s">
        <v>61</v>
      </c>
      <c r="B16" s="32">
        <v>33020</v>
      </c>
      <c r="C16" s="32" t="s">
        <v>135</v>
      </c>
      <c r="D16" s="32" t="s">
        <v>135</v>
      </c>
    </row>
    <row r="17" spans="1:4" s="1" customFormat="1" ht="13.5" customHeight="1">
      <c r="A17" s="8" t="s">
        <v>62</v>
      </c>
      <c r="B17" s="32">
        <v>63750</v>
      </c>
      <c r="C17" s="32" t="s">
        <v>135</v>
      </c>
      <c r="D17" s="32" t="s">
        <v>135</v>
      </c>
    </row>
    <row r="18" spans="1:4" s="1" customFormat="1" ht="13.5" customHeight="1">
      <c r="A18" s="8" t="s">
        <v>63</v>
      </c>
      <c r="B18" s="32">
        <v>37972</v>
      </c>
      <c r="C18" s="32" t="s">
        <v>135</v>
      </c>
      <c r="D18" s="32" t="s">
        <v>135</v>
      </c>
    </row>
    <row r="19" spans="1:4" s="1" customFormat="1" ht="13.5" customHeight="1">
      <c r="A19" s="8" t="s">
        <v>64</v>
      </c>
      <c r="B19" s="32">
        <v>37578</v>
      </c>
      <c r="C19" s="32" t="s">
        <v>135</v>
      </c>
      <c r="D19" s="32">
        <v>177</v>
      </c>
    </row>
    <row r="20" spans="1:4" s="1" customFormat="1" ht="13.5" customHeight="1">
      <c r="A20" s="8" t="s">
        <v>133</v>
      </c>
      <c r="B20" s="32">
        <v>34352</v>
      </c>
      <c r="C20" s="32" t="s">
        <v>135</v>
      </c>
      <c r="D20" s="32" t="s">
        <v>135</v>
      </c>
    </row>
    <row r="21" spans="1:4" s="1" customFormat="1" ht="13.5" customHeight="1">
      <c r="A21" s="8" t="s">
        <v>65</v>
      </c>
      <c r="B21" s="32">
        <v>32111</v>
      </c>
      <c r="C21" s="32" t="s">
        <v>135</v>
      </c>
      <c r="D21" s="32" t="s">
        <v>135</v>
      </c>
    </row>
    <row r="22" spans="1:4" s="1" customFormat="1" ht="13.5" customHeight="1">
      <c r="A22" s="8" t="s">
        <v>66</v>
      </c>
      <c r="B22" s="32">
        <v>28251</v>
      </c>
      <c r="C22" s="32" t="s">
        <v>135</v>
      </c>
      <c r="D22" s="32" t="s">
        <v>135</v>
      </c>
    </row>
    <row r="23" spans="1:4" s="1" customFormat="1" ht="13.5" customHeight="1">
      <c r="A23" s="8" t="s">
        <v>67</v>
      </c>
      <c r="B23" s="32">
        <v>34216</v>
      </c>
      <c r="C23" s="32" t="s">
        <v>135</v>
      </c>
      <c r="D23" s="32" t="s">
        <v>135</v>
      </c>
    </row>
    <row r="24" spans="1:4" s="1" customFormat="1" ht="13.5" customHeight="1">
      <c r="A24" s="8" t="s">
        <v>68</v>
      </c>
      <c r="B24" s="32">
        <v>29809</v>
      </c>
      <c r="C24" s="32" t="s">
        <v>135</v>
      </c>
      <c r="D24" s="32" t="s">
        <v>135</v>
      </c>
    </row>
    <row r="25" spans="1:4" s="1" customFormat="1" ht="13.5" customHeight="1">
      <c r="A25" s="8" t="s">
        <v>69</v>
      </c>
      <c r="B25" s="32">
        <v>33827</v>
      </c>
      <c r="C25" s="32" t="s">
        <v>135</v>
      </c>
      <c r="D25" s="32" t="s">
        <v>135</v>
      </c>
    </row>
    <row r="26" spans="1:4" s="1" customFormat="1" ht="13.5" customHeight="1">
      <c r="A26" s="8" t="s">
        <v>70</v>
      </c>
      <c r="B26" s="32">
        <v>34712</v>
      </c>
      <c r="C26" s="32" t="s">
        <v>135</v>
      </c>
      <c r="D26" s="32" t="s">
        <v>135</v>
      </c>
    </row>
    <row r="27" spans="1:4" s="1" customFormat="1" ht="13.5" customHeight="1">
      <c r="A27" s="8" t="s">
        <v>71</v>
      </c>
      <c r="B27" s="32">
        <v>34289</v>
      </c>
      <c r="C27" s="32" t="s">
        <v>135</v>
      </c>
      <c r="D27" s="32" t="s">
        <v>135</v>
      </c>
    </row>
    <row r="28" spans="1:4" s="1" customFormat="1" ht="13.5" customHeight="1">
      <c r="A28" s="8" t="s">
        <v>144</v>
      </c>
      <c r="B28" s="32">
        <v>32607</v>
      </c>
      <c r="C28" s="32" t="s">
        <v>135</v>
      </c>
      <c r="D28" s="32" t="s">
        <v>135</v>
      </c>
    </row>
    <row r="29" spans="1:4" s="1" customFormat="1" ht="13.5" customHeight="1">
      <c r="A29" s="8" t="s">
        <v>72</v>
      </c>
      <c r="B29" s="32">
        <v>30051</v>
      </c>
      <c r="C29" s="32" t="s">
        <v>135</v>
      </c>
      <c r="D29" s="32" t="s">
        <v>135</v>
      </c>
    </row>
    <row r="30" spans="1:4" s="1" customFormat="1" ht="13.5" customHeight="1">
      <c r="A30" s="8" t="s">
        <v>73</v>
      </c>
      <c r="B30" s="32">
        <v>30885</v>
      </c>
      <c r="C30" s="32" t="s">
        <v>135</v>
      </c>
      <c r="D30" s="32">
        <v>158</v>
      </c>
    </row>
    <row r="31" spans="1:4" s="1" customFormat="1" ht="13.5" customHeight="1">
      <c r="A31" s="8" t="s">
        <v>16</v>
      </c>
      <c r="B31" s="32">
        <v>32045</v>
      </c>
      <c r="C31" s="32" t="s">
        <v>135</v>
      </c>
      <c r="D31" s="32">
        <v>158</v>
      </c>
    </row>
    <row r="32" spans="1:4" s="1" customFormat="1" ht="13.5" customHeight="1">
      <c r="A32" s="8" t="s">
        <v>134</v>
      </c>
      <c r="B32" s="32">
        <v>26098</v>
      </c>
      <c r="C32" s="32" t="s">
        <v>135</v>
      </c>
      <c r="D32" s="32" t="s">
        <v>135</v>
      </c>
    </row>
    <row r="33" spans="1:4" s="1" customFormat="1" ht="13.5" customHeight="1">
      <c r="A33" s="8" t="s">
        <v>15</v>
      </c>
      <c r="B33" s="32">
        <v>29787</v>
      </c>
      <c r="C33" s="32" t="s">
        <v>135</v>
      </c>
      <c r="D33" s="32" t="s">
        <v>135</v>
      </c>
    </row>
    <row r="34" spans="1:4" s="1" customFormat="1" ht="13.5" customHeight="1">
      <c r="A34" s="8" t="s">
        <v>74</v>
      </c>
      <c r="B34" s="32">
        <v>29275</v>
      </c>
      <c r="C34" s="32" t="s">
        <v>135</v>
      </c>
      <c r="D34" s="32" t="s">
        <v>135</v>
      </c>
    </row>
    <row r="35" spans="1:4" s="1" customFormat="1" ht="13.5" customHeight="1">
      <c r="A35" s="8" t="s">
        <v>75</v>
      </c>
      <c r="B35" s="32">
        <v>28121</v>
      </c>
      <c r="C35" s="32" t="s">
        <v>135</v>
      </c>
      <c r="D35" s="32" t="s">
        <v>135</v>
      </c>
    </row>
    <row r="36" spans="1:4" s="1" customFormat="1" ht="13.5" customHeight="1">
      <c r="A36" s="8" t="s">
        <v>76</v>
      </c>
      <c r="B36" s="32">
        <v>39874</v>
      </c>
      <c r="C36" s="32" t="s">
        <v>135</v>
      </c>
      <c r="D36" s="32" t="s">
        <v>135</v>
      </c>
    </row>
    <row r="37" spans="1:4" s="1" customFormat="1" ht="13.5" customHeight="1">
      <c r="A37" s="8" t="s">
        <v>77</v>
      </c>
      <c r="B37" s="32">
        <v>26647</v>
      </c>
      <c r="C37" s="32" t="s">
        <v>135</v>
      </c>
      <c r="D37" s="32" t="s">
        <v>135</v>
      </c>
    </row>
    <row r="38" spans="1:4" s="1" customFormat="1" ht="13.5" customHeight="1">
      <c r="A38" s="8" t="s">
        <v>145</v>
      </c>
      <c r="B38" s="32">
        <v>24592</v>
      </c>
      <c r="C38" s="32" t="s">
        <v>135</v>
      </c>
      <c r="D38" s="32">
        <v>158</v>
      </c>
    </row>
    <row r="39" spans="1:4" s="1" customFormat="1" ht="13.5" customHeight="1">
      <c r="A39" s="8" t="s">
        <v>146</v>
      </c>
      <c r="B39" s="32">
        <v>33500</v>
      </c>
      <c r="C39" s="32" t="s">
        <v>135</v>
      </c>
      <c r="D39" s="32" t="s">
        <v>135</v>
      </c>
    </row>
    <row r="40" spans="1:4" s="1" customFormat="1" ht="13.5" customHeight="1">
      <c r="A40" s="8" t="s">
        <v>78</v>
      </c>
      <c r="B40" s="32">
        <v>28546</v>
      </c>
      <c r="C40" s="32" t="s">
        <v>135</v>
      </c>
      <c r="D40" s="32" t="s">
        <v>135</v>
      </c>
    </row>
    <row r="41" spans="1:4" s="1" customFormat="1" ht="13.5" customHeight="1">
      <c r="A41" s="8" t="s">
        <v>79</v>
      </c>
      <c r="B41" s="32">
        <v>31575</v>
      </c>
      <c r="C41" s="32" t="s">
        <v>135</v>
      </c>
      <c r="D41" s="32" t="s">
        <v>135</v>
      </c>
    </row>
    <row r="42" spans="1:4" s="6" customFormat="1" ht="13.5" customHeight="1">
      <c r="A42" s="8" t="s">
        <v>80</v>
      </c>
      <c r="B42" s="32">
        <v>28502</v>
      </c>
      <c r="C42" s="32" t="s">
        <v>135</v>
      </c>
      <c r="D42" s="32" t="s">
        <v>135</v>
      </c>
    </row>
    <row r="43" spans="1:4" s="1" customFormat="1" ht="13.5" customHeight="1">
      <c r="A43" s="8" t="s">
        <v>81</v>
      </c>
      <c r="B43" s="32">
        <v>29863</v>
      </c>
      <c r="C43" s="32" t="s">
        <v>135</v>
      </c>
      <c r="D43" s="32" t="s">
        <v>135</v>
      </c>
    </row>
    <row r="44" spans="1:4" s="1" customFormat="1" ht="13.5" customHeight="1">
      <c r="A44" s="7" t="s">
        <v>132</v>
      </c>
      <c r="B44" s="31">
        <v>28533</v>
      </c>
      <c r="C44" s="31">
        <v>1019</v>
      </c>
      <c r="D44" s="31">
        <v>159</v>
      </c>
    </row>
    <row r="45" spans="1:4" s="1" customFormat="1" ht="13.5" customHeight="1">
      <c r="A45" s="8" t="s">
        <v>82</v>
      </c>
      <c r="B45" s="32">
        <v>27281</v>
      </c>
      <c r="C45" s="32">
        <v>1300</v>
      </c>
      <c r="D45" s="32">
        <v>159</v>
      </c>
    </row>
    <row r="46" spans="1:4" s="1" customFormat="1" ht="13.5" customHeight="1">
      <c r="A46" s="8" t="s">
        <v>83</v>
      </c>
      <c r="B46" s="32">
        <v>35839</v>
      </c>
      <c r="C46" s="32" t="s">
        <v>135</v>
      </c>
      <c r="D46" s="32" t="s">
        <v>135</v>
      </c>
    </row>
    <row r="47" spans="1:4" s="1" customFormat="1" ht="13.5" customHeight="1">
      <c r="A47" s="8" t="s">
        <v>84</v>
      </c>
      <c r="B47" s="32">
        <v>27868</v>
      </c>
      <c r="C47" s="32" t="s">
        <v>135</v>
      </c>
      <c r="D47" s="32">
        <v>160</v>
      </c>
    </row>
    <row r="48" spans="1:4" s="1" customFormat="1" ht="13.5" customHeight="1">
      <c r="A48" s="8" t="s">
        <v>85</v>
      </c>
      <c r="B48" s="32">
        <v>29338</v>
      </c>
      <c r="C48" s="32" t="s">
        <v>135</v>
      </c>
      <c r="D48" s="32" t="s">
        <v>135</v>
      </c>
    </row>
    <row r="49" spans="1:4" s="1" customFormat="1" ht="13.5" customHeight="1">
      <c r="A49" s="8" t="s">
        <v>86</v>
      </c>
      <c r="B49" s="32">
        <v>28814</v>
      </c>
      <c r="C49" s="32">
        <v>988</v>
      </c>
      <c r="D49" s="32">
        <v>158</v>
      </c>
    </row>
    <row r="50" spans="1:4" s="6" customFormat="1" ht="13.5" customHeight="1">
      <c r="A50" s="8" t="s">
        <v>87</v>
      </c>
      <c r="B50" s="32">
        <v>29745</v>
      </c>
      <c r="C50" s="32" t="s">
        <v>135</v>
      </c>
      <c r="D50" s="32">
        <v>158</v>
      </c>
    </row>
    <row r="51" spans="1:4" s="1" customFormat="1" ht="13.5" customHeight="1">
      <c r="A51" s="8" t="s">
        <v>88</v>
      </c>
      <c r="B51" s="39">
        <v>26867</v>
      </c>
      <c r="C51" s="39" t="s">
        <v>135</v>
      </c>
      <c r="D51" s="39">
        <v>159</v>
      </c>
    </row>
    <row r="52" spans="1:4" s="1" customFormat="1" ht="13.5" customHeight="1">
      <c r="A52" s="7" t="s">
        <v>89</v>
      </c>
      <c r="B52" s="40">
        <v>28111</v>
      </c>
      <c r="C52" s="40">
        <v>1196</v>
      </c>
      <c r="D52" s="42">
        <v>160</v>
      </c>
    </row>
    <row r="53" spans="1:4" s="1" customFormat="1" ht="13.5" customHeight="1">
      <c r="A53" s="8" t="s">
        <v>17</v>
      </c>
      <c r="B53" s="39">
        <v>26274</v>
      </c>
      <c r="C53" s="41" t="s">
        <v>135</v>
      </c>
      <c r="D53" s="41">
        <v>202</v>
      </c>
    </row>
    <row r="54" spans="1:4" ht="6" customHeight="1" thickBot="1">
      <c r="A54" s="4"/>
      <c r="B54" s="17"/>
      <c r="C54" s="28"/>
      <c r="D54" s="18"/>
    </row>
    <row r="55" spans="1:4" s="19" customFormat="1" ht="18" customHeight="1">
      <c r="A55" s="3"/>
      <c r="B55" s="3"/>
      <c r="C55" s="3"/>
      <c r="D55" s="3"/>
    </row>
    <row r="56" spans="1:4" ht="18" customHeight="1">
      <c r="A56" s="11"/>
      <c r="B56" s="11"/>
      <c r="C56" s="11"/>
      <c r="D56" s="11"/>
    </row>
    <row r="57" spans="1:4" s="11" customFormat="1" ht="18" customHeight="1">
      <c r="A57" s="3"/>
      <c r="B57" s="3"/>
      <c r="C57" s="3"/>
      <c r="D57" s="3"/>
    </row>
    <row r="58" ht="9.75" customHeight="1"/>
    <row r="59" ht="9.75" customHeight="1"/>
    <row r="60" ht="9.75" customHeight="1"/>
    <row r="61" ht="9.75" customHeight="1"/>
    <row r="62" spans="1:4" ht="9.75" customHeight="1">
      <c r="A62" s="2"/>
      <c r="B62" s="2"/>
      <c r="C62" s="2"/>
      <c r="D62" s="2"/>
    </row>
    <row r="63" s="2" customFormat="1" ht="14.25" customHeight="1"/>
    <row r="64" spans="1:4" s="2" customFormat="1" ht="14.25" customHeight="1">
      <c r="A64" s="1"/>
      <c r="B64" s="1"/>
      <c r="C64" s="1"/>
      <c r="D64" s="1"/>
    </row>
    <row r="65" s="1" customFormat="1" ht="14.25" customHeight="1"/>
    <row r="66" s="1" customFormat="1" ht="14.25" customHeight="1"/>
    <row r="67" s="1" customFormat="1" ht="14.25" customHeight="1"/>
    <row r="68" s="1" customFormat="1" ht="14.25" customHeight="1"/>
    <row r="69" s="1" customFormat="1" ht="14.25" customHeight="1"/>
    <row r="70" s="1" customFormat="1" ht="14.25" customHeight="1"/>
    <row r="71" s="1" customFormat="1" ht="14.25" customHeight="1"/>
    <row r="72" s="1" customFormat="1" ht="14.25" customHeight="1"/>
    <row r="73" s="1" customFormat="1" ht="14.25" customHeight="1"/>
    <row r="74" s="1" customFormat="1" ht="14.25" customHeight="1"/>
    <row r="75" s="1" customFormat="1" ht="14.25" customHeight="1"/>
    <row r="76" s="1" customFormat="1" ht="14.25" customHeight="1"/>
    <row r="77" s="1" customFormat="1" ht="14.25" customHeight="1"/>
    <row r="78" s="1" customFormat="1" ht="14.25" customHeight="1"/>
    <row r="79" s="1" customFormat="1" ht="14.25" customHeight="1"/>
    <row r="80" s="1" customFormat="1" ht="14.25" customHeight="1"/>
    <row r="81" s="1" customFormat="1" ht="14.25" customHeight="1"/>
    <row r="82" s="1" customFormat="1" ht="14.25" customHeight="1"/>
    <row r="83" s="1" customFormat="1" ht="14.25" customHeight="1"/>
    <row r="84" s="1" customFormat="1" ht="14.25" customHeight="1"/>
    <row r="85" s="1" customFormat="1" ht="14.25" customHeight="1"/>
    <row r="86" s="1" customFormat="1" ht="14.25" customHeight="1"/>
    <row r="87" s="1" customFormat="1" ht="14.25" customHeight="1"/>
    <row r="88" s="1" customFormat="1" ht="14.25" customHeight="1"/>
    <row r="89" s="1" customFormat="1" ht="14.25" customHeight="1"/>
    <row r="90" s="1" customFormat="1" ht="14.25" customHeight="1"/>
    <row r="91" s="1" customFormat="1" ht="14.25" customHeight="1"/>
    <row r="92" s="1" customFormat="1" ht="14.25" customHeight="1"/>
    <row r="93" s="1" customFormat="1" ht="14.25" customHeight="1"/>
    <row r="94" s="1" customFormat="1" ht="14.25" customHeight="1"/>
    <row r="95" s="1" customFormat="1" ht="14.25" customHeight="1"/>
    <row r="96" s="1" customFormat="1" ht="14.25" customHeight="1"/>
    <row r="97" s="1" customFormat="1" ht="14.25" customHeight="1"/>
    <row r="98" s="1" customFormat="1" ht="14.25" customHeight="1"/>
    <row r="99" s="1" customFormat="1" ht="14.25" customHeight="1"/>
    <row r="100" s="1" customFormat="1" ht="14.25" customHeight="1"/>
    <row r="101" s="1" customFormat="1" ht="14.25" customHeight="1"/>
    <row r="102" s="1" customFormat="1" ht="14.25" customHeight="1"/>
    <row r="103" s="1" customFormat="1" ht="14.25" customHeight="1"/>
    <row r="104" s="1" customFormat="1" ht="14.25" customHeight="1"/>
    <row r="105" s="1" customFormat="1" ht="14.25" customHeight="1"/>
    <row r="106" s="1" customFormat="1" ht="14.25" customHeight="1"/>
    <row r="107" spans="1:4" s="1" customFormat="1" ht="14.25" customHeight="1">
      <c r="A107" s="3"/>
      <c r="B107" s="3"/>
      <c r="C107" s="3"/>
      <c r="D107" s="3"/>
    </row>
    <row r="108" spans="1:4" ht="7.5" customHeight="1">
      <c r="A108" s="19"/>
      <c r="B108" s="19"/>
      <c r="C108" s="19"/>
      <c r="D108" s="19"/>
    </row>
    <row r="109" spans="1:4" s="19" customFormat="1" ht="18" customHeight="1">
      <c r="A109" s="3"/>
      <c r="B109" s="3"/>
      <c r="C109" s="3"/>
      <c r="D109" s="3"/>
    </row>
    <row r="110" spans="1:4" ht="18" customHeight="1">
      <c r="A110" s="11"/>
      <c r="B110" s="11"/>
      <c r="C110" s="11"/>
      <c r="D110" s="11"/>
    </row>
    <row r="111" spans="1:4" s="11" customFormat="1" ht="18" customHeight="1">
      <c r="A111" s="3"/>
      <c r="B111" s="3"/>
      <c r="C111" s="3"/>
      <c r="D111" s="3"/>
    </row>
    <row r="112" ht="9.75" customHeight="1"/>
    <row r="113" ht="9.75" customHeight="1"/>
    <row r="114" ht="9.75" customHeight="1"/>
    <row r="115" ht="9.75" customHeight="1"/>
    <row r="116" spans="1:4" ht="9.75" customHeight="1">
      <c r="A116" s="1"/>
      <c r="B116" s="1"/>
      <c r="C116" s="1"/>
      <c r="D116" s="1"/>
    </row>
    <row r="117" s="1" customFormat="1" ht="14.25" customHeight="1"/>
    <row r="118" s="1" customFormat="1" ht="14.25" customHeight="1"/>
    <row r="119" s="1" customFormat="1" ht="14.25" customHeight="1"/>
    <row r="120" s="1" customFormat="1" ht="14.25" customHeight="1"/>
    <row r="121" s="1" customFormat="1" ht="14.25" customHeight="1"/>
    <row r="122" s="1" customFormat="1" ht="14.25" customHeight="1"/>
    <row r="123" s="1" customFormat="1" ht="14.25" customHeight="1"/>
    <row r="124" s="1" customFormat="1" ht="14.25" customHeight="1"/>
    <row r="125" s="1" customFormat="1" ht="14.25" customHeight="1"/>
    <row r="126" s="1" customFormat="1" ht="14.25" customHeight="1"/>
    <row r="127" s="1" customFormat="1" ht="14.25" customHeight="1"/>
    <row r="128" s="1" customFormat="1" ht="14.25" customHeight="1"/>
    <row r="129" s="1" customFormat="1" ht="14.25" customHeight="1"/>
    <row r="130" s="1" customFormat="1" ht="14.25" customHeight="1"/>
    <row r="131" s="1" customFormat="1" ht="14.25" customHeight="1"/>
    <row r="132" s="1" customFormat="1" ht="14.25" customHeight="1"/>
    <row r="133" s="1" customFormat="1" ht="14.25" customHeight="1"/>
    <row r="134" s="1" customFormat="1" ht="14.25" customHeight="1"/>
    <row r="135" s="1" customFormat="1" ht="14.25" customHeight="1"/>
    <row r="136" s="1" customFormat="1" ht="14.25" customHeight="1"/>
    <row r="137" s="1" customFormat="1" ht="14.25" customHeight="1"/>
    <row r="138" s="1" customFormat="1" ht="14.25" customHeight="1"/>
    <row r="139" s="1" customFormat="1" ht="14.25" customHeight="1"/>
    <row r="140" s="1" customFormat="1" ht="14.25" customHeight="1"/>
    <row r="141" s="1" customFormat="1" ht="14.25" customHeight="1"/>
    <row r="142" s="1" customFormat="1" ht="14.25" customHeight="1"/>
    <row r="143" s="1" customFormat="1" ht="14.25" customHeight="1"/>
    <row r="144" s="1" customFormat="1" ht="14.25" customHeight="1"/>
    <row r="145" s="1" customFormat="1" ht="14.25" customHeight="1"/>
    <row r="146" s="1" customFormat="1" ht="14.25" customHeight="1"/>
    <row r="147" s="1" customFormat="1" ht="14.25" customHeight="1"/>
    <row r="148" s="1" customFormat="1" ht="14.25" customHeight="1"/>
    <row r="149" s="1" customFormat="1" ht="14.25" customHeight="1"/>
    <row r="150" s="1" customFormat="1" ht="14.25" customHeight="1"/>
    <row r="151" s="1" customFormat="1" ht="14.25" customHeight="1"/>
    <row r="152" s="1" customFormat="1" ht="14.25" customHeight="1"/>
    <row r="153" s="1" customFormat="1" ht="14.25" customHeight="1"/>
    <row r="154" s="1" customFormat="1" ht="14.25" customHeight="1"/>
    <row r="155" s="1" customFormat="1" ht="14.25" customHeight="1"/>
    <row r="156" s="1" customFormat="1" ht="14.25" customHeight="1"/>
    <row r="157" s="1" customFormat="1" ht="14.25" customHeight="1"/>
    <row r="158" s="1" customFormat="1" ht="14.25" customHeight="1"/>
    <row r="159" s="1" customFormat="1" ht="14.25" customHeight="1"/>
    <row r="160" spans="1:4" s="1" customFormat="1" ht="14.25" customHeight="1">
      <c r="A160" s="3"/>
      <c r="B160" s="3"/>
      <c r="C160" s="3"/>
      <c r="D160" s="3"/>
    </row>
    <row r="161" spans="1:4" ht="7.5" customHeight="1">
      <c r="A161" s="19"/>
      <c r="B161" s="19"/>
      <c r="C161" s="19"/>
      <c r="D161" s="19"/>
    </row>
    <row r="162" spans="1:4" s="19" customFormat="1" ht="18" customHeight="1">
      <c r="A162" s="3"/>
      <c r="B162" s="3"/>
      <c r="C162" s="3"/>
      <c r="D162" s="3"/>
    </row>
    <row r="163" spans="1:4" ht="18" customHeight="1">
      <c r="A163" s="11"/>
      <c r="B163" s="11"/>
      <c r="C163" s="11"/>
      <c r="D163" s="11"/>
    </row>
    <row r="164" spans="1:4" s="11" customFormat="1" ht="18" customHeight="1">
      <c r="A164" s="3"/>
      <c r="B164" s="3"/>
      <c r="C164" s="3"/>
      <c r="D164" s="3"/>
    </row>
    <row r="165" ht="9.75" customHeight="1"/>
    <row r="166" ht="9.75" customHeight="1"/>
    <row r="167" ht="9.75" customHeight="1"/>
    <row r="168" ht="9.75" customHeight="1"/>
    <row r="169" spans="1:4" ht="9.75" customHeight="1">
      <c r="A169" s="2"/>
      <c r="B169" s="2"/>
      <c r="C169" s="2"/>
      <c r="D169" s="2"/>
    </row>
    <row r="170" s="2" customFormat="1" ht="14.25" customHeight="1"/>
    <row r="171" s="2" customFormat="1" ht="14.25" customHeight="1"/>
    <row r="172" s="2" customFormat="1" ht="14.25" customHeight="1"/>
    <row r="173" s="2" customFormat="1" ht="14.25" customHeight="1"/>
    <row r="174" s="2" customFormat="1" ht="14.25" customHeight="1"/>
    <row r="175" s="2" customFormat="1" ht="14.25" customHeight="1"/>
    <row r="176" s="2" customFormat="1" ht="14.25" customHeight="1"/>
    <row r="177" s="2" customFormat="1" ht="14.25" customHeight="1"/>
    <row r="178" spans="1:4" s="2" customFormat="1" ht="14.25" customHeight="1">
      <c r="A178" s="1"/>
      <c r="B178" s="1"/>
      <c r="C178" s="1"/>
      <c r="D178" s="1"/>
    </row>
    <row r="179" s="1" customFormat="1" ht="14.25" customHeight="1"/>
    <row r="180" s="1" customFormat="1" ht="14.25" customHeight="1"/>
    <row r="181" s="1" customFormat="1" ht="14.25" customHeight="1"/>
    <row r="182" s="1" customFormat="1" ht="14.25" customHeight="1"/>
    <row r="183" s="1" customFormat="1" ht="14.25" customHeight="1"/>
    <row r="184" s="1" customFormat="1" ht="14.25" customHeight="1"/>
    <row r="185" s="1" customFormat="1" ht="14.25" customHeight="1"/>
    <row r="186" s="1" customFormat="1" ht="14.25" customHeight="1"/>
    <row r="187" s="1" customFormat="1" ht="14.25" customHeight="1"/>
    <row r="188" s="1" customFormat="1" ht="14.25" customHeight="1"/>
    <row r="189" s="1" customFormat="1" ht="14.25" customHeight="1"/>
    <row r="190" s="1" customFormat="1" ht="14.25" customHeight="1"/>
    <row r="191" s="1" customFormat="1" ht="14.25" customHeight="1"/>
    <row r="192" s="1" customFormat="1" ht="14.25" customHeight="1"/>
    <row r="193" s="1" customFormat="1" ht="14.25" customHeight="1"/>
    <row r="194" s="1" customFormat="1" ht="14.25" customHeight="1"/>
    <row r="195" s="1" customFormat="1" ht="14.25" customHeight="1"/>
    <row r="196" s="1" customFormat="1" ht="14.25" customHeight="1"/>
    <row r="197" s="1" customFormat="1" ht="14.25" customHeight="1"/>
    <row r="198" s="1" customFormat="1" ht="14.25" customHeight="1"/>
    <row r="199" s="1" customFormat="1" ht="14.25" customHeight="1"/>
    <row r="200" s="1" customFormat="1" ht="14.25" customHeight="1"/>
    <row r="201" s="1" customFormat="1" ht="14.25" customHeight="1"/>
    <row r="202" s="1" customFormat="1" ht="14.25" customHeight="1"/>
    <row r="203" s="1" customFormat="1" ht="14.25" customHeight="1"/>
    <row r="204" s="1" customFormat="1" ht="14.25" customHeight="1"/>
    <row r="205" s="1" customFormat="1" ht="14.25" customHeight="1"/>
    <row r="206" s="1" customFormat="1" ht="14.25" customHeight="1"/>
    <row r="207" s="1" customFormat="1" ht="14.25" customHeight="1"/>
    <row r="208" s="1" customFormat="1" ht="14.25" customHeight="1"/>
    <row r="209" s="1" customFormat="1" ht="14.25" customHeight="1"/>
    <row r="210" s="1" customFormat="1" ht="14.25" customHeight="1"/>
    <row r="211" s="1" customFormat="1" ht="14.25" customHeight="1"/>
    <row r="212" s="1" customFormat="1" ht="14.25" customHeight="1"/>
    <row r="213" s="1" customFormat="1" ht="14.25" customHeight="1"/>
    <row r="214" spans="1:4" s="1" customFormat="1" ht="14.25" customHeight="1">
      <c r="A214" s="3"/>
      <c r="B214" s="3"/>
      <c r="C214" s="3"/>
      <c r="D214" s="3"/>
    </row>
    <row r="215" spans="1:4" ht="7.5" customHeight="1">
      <c r="A215" s="19"/>
      <c r="B215" s="19"/>
      <c r="C215" s="19"/>
      <c r="D215" s="19"/>
    </row>
    <row r="216" spans="1:4" s="19" customFormat="1" ht="18" customHeight="1">
      <c r="A216" s="3"/>
      <c r="B216" s="3"/>
      <c r="C216" s="3"/>
      <c r="D216" s="3"/>
    </row>
    <row r="217" spans="1:4" ht="18" customHeight="1">
      <c r="A217" s="11"/>
      <c r="B217" s="11"/>
      <c r="C217" s="11"/>
      <c r="D217" s="11"/>
    </row>
    <row r="218" spans="1:4" s="11" customFormat="1" ht="18" customHeight="1">
      <c r="A218" s="3"/>
      <c r="B218" s="3"/>
      <c r="C218" s="3"/>
      <c r="D218" s="3"/>
    </row>
    <row r="219" ht="9.75" customHeight="1"/>
    <row r="220" ht="9.75" customHeight="1"/>
    <row r="221" ht="9.75" customHeight="1"/>
    <row r="222" ht="9.75" customHeight="1"/>
    <row r="223" spans="1:4" ht="9.75" customHeight="1">
      <c r="A223" s="2"/>
      <c r="B223" s="2"/>
      <c r="C223" s="2"/>
      <c r="D223" s="2"/>
    </row>
    <row r="224" s="2" customFormat="1" ht="14.25" customHeight="1"/>
    <row r="225" s="2" customFormat="1" ht="14.25" customHeight="1"/>
    <row r="226" s="2" customFormat="1" ht="14.25" customHeight="1"/>
    <row r="227" s="2" customFormat="1" ht="14.25" customHeight="1"/>
    <row r="228" s="2" customFormat="1" ht="14.25" customHeight="1"/>
    <row r="229" s="2" customFormat="1" ht="14.25" customHeight="1"/>
    <row r="230" s="2" customFormat="1" ht="14.25" customHeight="1"/>
    <row r="231" s="2" customFormat="1" ht="14.25" customHeight="1"/>
    <row r="232" s="2" customFormat="1" ht="14.25" customHeight="1"/>
    <row r="233" s="2" customFormat="1" ht="14.25" customHeight="1"/>
    <row r="234" spans="1:4" s="2" customFormat="1" ht="14.25" customHeight="1">
      <c r="A234" s="1"/>
      <c r="B234" s="1"/>
      <c r="C234" s="1"/>
      <c r="D234" s="1"/>
    </row>
    <row r="235" s="1" customFormat="1" ht="14.25" customHeight="1"/>
    <row r="236" s="1" customFormat="1" ht="14.25" customHeight="1"/>
    <row r="237" s="1" customFormat="1" ht="14.25" customHeight="1"/>
    <row r="238" s="1" customFormat="1" ht="14.25" customHeight="1"/>
    <row r="239" s="1" customFormat="1" ht="14.25" customHeight="1"/>
    <row r="240" s="1" customFormat="1" ht="14.25" customHeight="1"/>
    <row r="241" s="1" customFormat="1" ht="14.25" customHeight="1"/>
    <row r="242" s="1" customFormat="1" ht="14.25" customHeight="1"/>
    <row r="243" s="1" customFormat="1" ht="14.25" customHeight="1"/>
    <row r="244" s="1" customFormat="1" ht="14.25" customHeight="1"/>
    <row r="245" s="1" customFormat="1" ht="14.25" customHeight="1"/>
    <row r="246" s="1" customFormat="1" ht="14.25" customHeight="1"/>
    <row r="247" s="1" customFormat="1" ht="14.25" customHeight="1"/>
    <row r="248" s="1" customFormat="1" ht="14.25" customHeight="1"/>
    <row r="249" s="1" customFormat="1" ht="14.25" customHeight="1"/>
    <row r="250" s="1" customFormat="1" ht="14.25" customHeight="1"/>
    <row r="251" s="1" customFormat="1" ht="14.25" customHeight="1"/>
    <row r="252" s="1" customFormat="1" ht="14.25" customHeight="1"/>
    <row r="253" s="1" customFormat="1" ht="14.25" customHeight="1"/>
    <row r="254" s="1" customFormat="1" ht="14.25" customHeight="1"/>
    <row r="255" s="1" customFormat="1" ht="14.25" customHeight="1"/>
    <row r="256" spans="1:4" s="1" customFormat="1" ht="14.25" customHeight="1">
      <c r="A256" s="3"/>
      <c r="B256" s="3"/>
      <c r="C256" s="3"/>
      <c r="D256" s="3"/>
    </row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7.5" customHeight="1"/>
  </sheetData>
  <sheetProtection/>
  <mergeCells count="2">
    <mergeCell ref="A2:D2"/>
    <mergeCell ref="B5:C5"/>
  </mergeCells>
  <printOptions horizontalCentered="1"/>
  <pageMargins left="0.3937007874015748" right="0.3937007874015748" top="0.3937007874015748" bottom="0.3937007874015748" header="0.1968503937007874" footer="0.5905511811023623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SheetLayoutView="75" zoomScalePageLayoutView="0" workbookViewId="0" topLeftCell="A1">
      <pane xSplit="1" ySplit="6" topLeftCell="B34" activePane="bottomRight" state="frozen"/>
      <selection pane="topLeft" activeCell="C63" sqref="C63"/>
      <selection pane="topRight" activeCell="C63" sqref="C63"/>
      <selection pane="bottomLeft" activeCell="C63" sqref="C63"/>
      <selection pane="bottomRight" activeCell="I42" sqref="I42"/>
    </sheetView>
  </sheetViews>
  <sheetFormatPr defaultColWidth="9.00390625" defaultRowHeight="15" customHeight="1"/>
  <cols>
    <col min="1" max="1" width="34.875" style="3" customWidth="1"/>
    <col min="2" max="2" width="19.625" style="12" customWidth="1"/>
    <col min="3" max="4" width="19.625" style="13" customWidth="1"/>
    <col min="5" max="16384" width="9.00390625" style="3" customWidth="1"/>
  </cols>
  <sheetData>
    <row r="1" spans="1:4" s="36" customFormat="1" ht="18" customHeight="1">
      <c r="A1" s="33"/>
      <c r="B1" s="34"/>
      <c r="C1" s="21"/>
      <c r="D1" s="35">
        <v>23</v>
      </c>
    </row>
    <row r="2" spans="1:4" s="14" customFormat="1" ht="18" customHeight="1">
      <c r="A2" s="43" t="s">
        <v>21</v>
      </c>
      <c r="B2" s="44"/>
      <c r="C2" s="44"/>
      <c r="D2" s="44"/>
    </row>
    <row r="3" spans="1:4" ht="18" customHeight="1">
      <c r="A3" s="26" t="s">
        <v>129</v>
      </c>
      <c r="B3" s="25"/>
      <c r="C3" s="25"/>
      <c r="D3" s="25"/>
    </row>
    <row r="4" spans="1:4" ht="18" customHeight="1">
      <c r="A4" s="26"/>
      <c r="B4" s="25"/>
      <c r="C4" s="25"/>
      <c r="D4" s="25"/>
    </row>
    <row r="5" spans="1:4" s="11" customFormat="1" ht="18" customHeight="1" thickBot="1">
      <c r="A5" s="9"/>
      <c r="B5" s="45" t="str">
        <f>'表5-1'!B5:C5</f>
        <v>民國１０９年８月底</v>
      </c>
      <c r="C5" s="46"/>
      <c r="D5" s="15" t="s">
        <v>131</v>
      </c>
    </row>
    <row r="6" spans="1:4" ht="72" customHeight="1" thickBot="1">
      <c r="A6" s="24" t="s">
        <v>22</v>
      </c>
      <c r="B6" s="27" t="s">
        <v>23</v>
      </c>
      <c r="C6" s="29" t="s">
        <v>24</v>
      </c>
      <c r="D6" s="30" t="s">
        <v>25</v>
      </c>
    </row>
    <row r="7" spans="1:4" ht="6" customHeight="1">
      <c r="A7" s="10"/>
      <c r="B7" s="16"/>
      <c r="C7" s="16"/>
      <c r="D7" s="16"/>
    </row>
    <row r="8" spans="1:4" s="1" customFormat="1" ht="13.5" customHeight="1">
      <c r="A8" s="8" t="s">
        <v>90</v>
      </c>
      <c r="B8" s="39">
        <v>29085</v>
      </c>
      <c r="C8" s="39" t="s">
        <v>135</v>
      </c>
      <c r="D8" s="39">
        <v>169</v>
      </c>
    </row>
    <row r="9" spans="1:4" s="1" customFormat="1" ht="13.5" customHeight="1">
      <c r="A9" s="8" t="s">
        <v>91</v>
      </c>
      <c r="B9" s="39">
        <v>27924</v>
      </c>
      <c r="C9" s="39">
        <v>1200</v>
      </c>
      <c r="D9" s="39">
        <v>160</v>
      </c>
    </row>
    <row r="10" spans="1:4" s="1" customFormat="1" ht="13.5" customHeight="1">
      <c r="A10" s="8" t="s">
        <v>92</v>
      </c>
      <c r="B10" s="39">
        <v>25404</v>
      </c>
      <c r="C10" s="39" t="s">
        <v>135</v>
      </c>
      <c r="D10" s="39" t="s">
        <v>135</v>
      </c>
    </row>
    <row r="11" spans="1:4" s="1" customFormat="1" ht="13.5" customHeight="1">
      <c r="A11" s="8" t="s">
        <v>93</v>
      </c>
      <c r="B11" s="39">
        <v>36465</v>
      </c>
      <c r="C11" s="39" t="s">
        <v>135</v>
      </c>
      <c r="D11" s="39" t="s">
        <v>135</v>
      </c>
    </row>
    <row r="12" spans="1:4" s="1" customFormat="1" ht="13.5" customHeight="1">
      <c r="A12" s="8" t="s">
        <v>18</v>
      </c>
      <c r="B12" s="39">
        <v>33531</v>
      </c>
      <c r="C12" s="39" t="s">
        <v>135</v>
      </c>
      <c r="D12" s="39" t="s">
        <v>135</v>
      </c>
    </row>
    <row r="13" spans="1:4" s="1" customFormat="1" ht="13.5" customHeight="1">
      <c r="A13" s="8" t="s">
        <v>94</v>
      </c>
      <c r="B13" s="39">
        <v>27599</v>
      </c>
      <c r="C13" s="39">
        <v>1088</v>
      </c>
      <c r="D13" s="39">
        <v>159</v>
      </c>
    </row>
    <row r="14" spans="1:4" s="6" customFormat="1" ht="13.5" customHeight="1">
      <c r="A14" s="8" t="s">
        <v>95</v>
      </c>
      <c r="B14" s="39">
        <v>27106</v>
      </c>
      <c r="C14" s="39" t="s">
        <v>135</v>
      </c>
      <c r="D14" s="39">
        <v>196</v>
      </c>
    </row>
    <row r="15" spans="1:4" s="1" customFormat="1" ht="13.5" customHeight="1">
      <c r="A15" s="8" t="s">
        <v>19</v>
      </c>
      <c r="B15" s="39">
        <v>31131</v>
      </c>
      <c r="C15" s="39" t="s">
        <v>135</v>
      </c>
      <c r="D15" s="39">
        <v>173</v>
      </c>
    </row>
    <row r="16" spans="1:4" s="1" customFormat="1" ht="13.5" customHeight="1">
      <c r="A16" s="7" t="s">
        <v>137</v>
      </c>
      <c r="B16" s="40">
        <v>28885</v>
      </c>
      <c r="C16" s="40">
        <v>1870</v>
      </c>
      <c r="D16" s="40">
        <v>161</v>
      </c>
    </row>
    <row r="17" spans="1:4" s="1" customFormat="1" ht="13.5" customHeight="1">
      <c r="A17" s="8" t="s">
        <v>96</v>
      </c>
      <c r="B17" s="39">
        <v>44759</v>
      </c>
      <c r="C17" s="39">
        <v>2257</v>
      </c>
      <c r="D17" s="39" t="s">
        <v>135</v>
      </c>
    </row>
    <row r="18" spans="1:4" s="1" customFormat="1" ht="13.5" customHeight="1">
      <c r="A18" s="8" t="s">
        <v>97</v>
      </c>
      <c r="B18" s="39">
        <v>31695</v>
      </c>
      <c r="C18" s="39">
        <v>1500</v>
      </c>
      <c r="D18" s="39" t="s">
        <v>135</v>
      </c>
    </row>
    <row r="19" spans="1:4" s="1" customFormat="1" ht="13.5" customHeight="1">
      <c r="A19" s="8" t="s">
        <v>98</v>
      </c>
      <c r="B19" s="39">
        <v>30641</v>
      </c>
      <c r="C19" s="39" t="s">
        <v>135</v>
      </c>
      <c r="D19" s="39" t="s">
        <v>135</v>
      </c>
    </row>
    <row r="20" spans="1:4" s="1" customFormat="1" ht="13.5" customHeight="1">
      <c r="A20" s="8" t="s">
        <v>99</v>
      </c>
      <c r="B20" s="39">
        <v>30320</v>
      </c>
      <c r="C20" s="39">
        <v>1701</v>
      </c>
      <c r="D20" s="39" t="s">
        <v>135</v>
      </c>
    </row>
    <row r="21" spans="1:4" s="1" customFormat="1" ht="13.5" customHeight="1">
      <c r="A21" s="8" t="s">
        <v>100</v>
      </c>
      <c r="B21" s="39">
        <v>27548</v>
      </c>
      <c r="C21" s="39">
        <v>1183</v>
      </c>
      <c r="D21" s="39" t="s">
        <v>135</v>
      </c>
    </row>
    <row r="22" spans="1:4" s="1" customFormat="1" ht="13.5" customHeight="1">
      <c r="A22" s="8" t="s">
        <v>101</v>
      </c>
      <c r="B22" s="39">
        <v>27406</v>
      </c>
      <c r="C22" s="39">
        <v>1400</v>
      </c>
      <c r="D22" s="39" t="s">
        <v>135</v>
      </c>
    </row>
    <row r="23" spans="1:4" s="1" customFormat="1" ht="13.5" customHeight="1">
      <c r="A23" s="8" t="s">
        <v>102</v>
      </c>
      <c r="B23" s="39">
        <v>30041</v>
      </c>
      <c r="C23" s="39" t="s">
        <v>135</v>
      </c>
      <c r="D23" s="39">
        <v>160</v>
      </c>
    </row>
    <row r="24" spans="1:4" s="1" customFormat="1" ht="13.5" customHeight="1">
      <c r="A24" s="8" t="s">
        <v>103</v>
      </c>
      <c r="B24" s="39">
        <v>28406</v>
      </c>
      <c r="C24" s="39" t="s">
        <v>135</v>
      </c>
      <c r="D24" s="39" t="s">
        <v>135</v>
      </c>
    </row>
    <row r="25" spans="1:4" s="1" customFormat="1" ht="13.5" customHeight="1">
      <c r="A25" s="8" t="s">
        <v>104</v>
      </c>
      <c r="B25" s="39">
        <v>28513</v>
      </c>
      <c r="C25" s="39">
        <v>1635</v>
      </c>
      <c r="D25" s="39">
        <v>158</v>
      </c>
    </row>
    <row r="26" spans="1:4" s="1" customFormat="1" ht="13.5" customHeight="1">
      <c r="A26" s="8" t="s">
        <v>105</v>
      </c>
      <c r="B26" s="39">
        <v>25916</v>
      </c>
      <c r="C26" s="39">
        <v>1250</v>
      </c>
      <c r="D26" s="39">
        <v>158</v>
      </c>
    </row>
    <row r="27" spans="1:4" s="1" customFormat="1" ht="13.5" customHeight="1">
      <c r="A27" s="8" t="s">
        <v>106</v>
      </c>
      <c r="B27" s="39">
        <v>28472</v>
      </c>
      <c r="C27" s="39" t="s">
        <v>135</v>
      </c>
      <c r="D27" s="39">
        <v>158</v>
      </c>
    </row>
    <row r="28" spans="1:4" s="1" customFormat="1" ht="13.5" customHeight="1">
      <c r="A28" s="8" t="s">
        <v>150</v>
      </c>
      <c r="B28" s="39">
        <v>35272</v>
      </c>
      <c r="C28" s="39" t="s">
        <v>135</v>
      </c>
      <c r="D28" s="39" t="s">
        <v>135</v>
      </c>
    </row>
    <row r="29" spans="1:4" s="1" customFormat="1" ht="13.5" customHeight="1">
      <c r="A29" s="8" t="s">
        <v>107</v>
      </c>
      <c r="B29" s="39">
        <v>27363</v>
      </c>
      <c r="C29" s="39">
        <v>1000</v>
      </c>
      <c r="D29" s="39" t="s">
        <v>135</v>
      </c>
    </row>
    <row r="30" spans="1:4" s="1" customFormat="1" ht="13.5" customHeight="1">
      <c r="A30" s="8" t="s">
        <v>108</v>
      </c>
      <c r="B30" s="39">
        <v>26797</v>
      </c>
      <c r="C30" s="39" t="s">
        <v>135</v>
      </c>
      <c r="D30" s="39" t="s">
        <v>135</v>
      </c>
    </row>
    <row r="31" spans="1:4" s="1" customFormat="1" ht="13.5" customHeight="1">
      <c r="A31" s="8" t="s">
        <v>109</v>
      </c>
      <c r="B31" s="39">
        <v>29807</v>
      </c>
      <c r="C31" s="39">
        <v>1600</v>
      </c>
      <c r="D31" s="39" t="s">
        <v>135</v>
      </c>
    </row>
    <row r="32" spans="1:4" s="1" customFormat="1" ht="13.5" customHeight="1">
      <c r="A32" s="8" t="s">
        <v>110</v>
      </c>
      <c r="B32" s="39">
        <v>27099</v>
      </c>
      <c r="C32" s="39">
        <v>869</v>
      </c>
      <c r="D32" s="39">
        <v>158</v>
      </c>
    </row>
    <row r="33" spans="1:4" s="1" customFormat="1" ht="13.5" customHeight="1">
      <c r="A33" s="8" t="s">
        <v>111</v>
      </c>
      <c r="B33" s="39">
        <v>26796</v>
      </c>
      <c r="C33" s="39" t="s">
        <v>135</v>
      </c>
      <c r="D33" s="39" t="s">
        <v>135</v>
      </c>
    </row>
    <row r="34" spans="1:4" s="1" customFormat="1" ht="13.5" customHeight="1">
      <c r="A34" s="8" t="s">
        <v>112</v>
      </c>
      <c r="B34" s="39">
        <v>27177</v>
      </c>
      <c r="C34" s="39">
        <v>1200</v>
      </c>
      <c r="D34" s="39">
        <v>169</v>
      </c>
    </row>
    <row r="35" spans="1:4" s="1" customFormat="1" ht="13.5" customHeight="1">
      <c r="A35" s="8" t="s">
        <v>113</v>
      </c>
      <c r="B35" s="39">
        <v>26554</v>
      </c>
      <c r="C35" s="39" t="s">
        <v>135</v>
      </c>
      <c r="D35" s="39">
        <v>158</v>
      </c>
    </row>
    <row r="36" spans="1:4" s="1" customFormat="1" ht="13.5" customHeight="1">
      <c r="A36" s="8" t="s">
        <v>114</v>
      </c>
      <c r="B36" s="39">
        <v>25274</v>
      </c>
      <c r="C36" s="39" t="s">
        <v>135</v>
      </c>
      <c r="D36" s="39">
        <v>160</v>
      </c>
    </row>
    <row r="37" spans="1:4" s="1" customFormat="1" ht="13.5" customHeight="1">
      <c r="A37" s="8" t="s">
        <v>115</v>
      </c>
      <c r="B37" s="39">
        <v>26247</v>
      </c>
      <c r="C37" s="39" t="s">
        <v>135</v>
      </c>
      <c r="D37" s="39" t="s">
        <v>135</v>
      </c>
    </row>
    <row r="38" spans="1:4" s="1" customFormat="1" ht="13.5" customHeight="1">
      <c r="A38" s="8" t="s">
        <v>116</v>
      </c>
      <c r="B38" s="39">
        <v>26585</v>
      </c>
      <c r="C38" s="39">
        <v>1264</v>
      </c>
      <c r="D38" s="39">
        <v>159</v>
      </c>
    </row>
    <row r="39" spans="1:4" s="1" customFormat="1" ht="13.5" customHeight="1">
      <c r="A39" s="8" t="s">
        <v>142</v>
      </c>
      <c r="B39" s="39">
        <v>25867</v>
      </c>
      <c r="C39" s="39">
        <v>1400</v>
      </c>
      <c r="D39" s="39">
        <v>171</v>
      </c>
    </row>
    <row r="40" spans="1:4" s="6" customFormat="1" ht="13.5" customHeight="1">
      <c r="A40" s="8" t="s">
        <v>117</v>
      </c>
      <c r="B40" s="39">
        <v>35761</v>
      </c>
      <c r="C40" s="39">
        <v>1107</v>
      </c>
      <c r="D40" s="39" t="s">
        <v>135</v>
      </c>
    </row>
    <row r="41" spans="1:4" s="1" customFormat="1" ht="13.5" customHeight="1">
      <c r="A41" s="8" t="s">
        <v>118</v>
      </c>
      <c r="B41" s="39">
        <v>35421</v>
      </c>
      <c r="C41" s="39">
        <v>2000</v>
      </c>
      <c r="D41" s="39" t="s">
        <v>135</v>
      </c>
    </row>
    <row r="42" spans="1:4" s="1" customFormat="1" ht="13.5" customHeight="1">
      <c r="A42" s="8" t="s">
        <v>143</v>
      </c>
      <c r="B42" s="39">
        <v>50000</v>
      </c>
      <c r="C42" s="39" t="s">
        <v>135</v>
      </c>
      <c r="D42" s="39" t="s">
        <v>135</v>
      </c>
    </row>
    <row r="43" spans="1:4" s="6" customFormat="1" ht="13.5" customHeight="1">
      <c r="A43" s="7" t="s">
        <v>119</v>
      </c>
      <c r="B43" s="40">
        <v>25601</v>
      </c>
      <c r="C43" s="40">
        <v>1547</v>
      </c>
      <c r="D43" s="40">
        <v>160</v>
      </c>
    </row>
    <row r="44" spans="1:4" s="1" customFormat="1" ht="13.5" customHeight="1">
      <c r="A44" s="8" t="s">
        <v>120</v>
      </c>
      <c r="B44" s="39">
        <v>24652</v>
      </c>
      <c r="C44" s="39">
        <v>1264</v>
      </c>
      <c r="D44" s="39">
        <v>159</v>
      </c>
    </row>
    <row r="45" spans="1:4" s="1" customFormat="1" ht="13.5" customHeight="1">
      <c r="A45" s="8" t="s">
        <v>121</v>
      </c>
      <c r="B45" s="39">
        <v>25859</v>
      </c>
      <c r="C45" s="39">
        <v>1600</v>
      </c>
      <c r="D45" s="39">
        <v>160</v>
      </c>
    </row>
    <row r="46" spans="1:4" s="2" customFormat="1" ht="13.5" customHeight="1">
      <c r="A46" s="8" t="s">
        <v>122</v>
      </c>
      <c r="B46" s="39">
        <v>25805</v>
      </c>
      <c r="C46" s="39">
        <v>1448</v>
      </c>
      <c r="D46" s="39" t="s">
        <v>135</v>
      </c>
    </row>
    <row r="47" spans="1:4" s="2" customFormat="1" ht="13.5" customHeight="1">
      <c r="A47" s="8" t="s">
        <v>123</v>
      </c>
      <c r="B47" s="39">
        <v>27380</v>
      </c>
      <c r="C47" s="39" t="s">
        <v>135</v>
      </c>
      <c r="D47" s="39">
        <v>158</v>
      </c>
    </row>
    <row r="48" spans="1:9" s="1" customFormat="1" ht="16.5" customHeight="1">
      <c r="A48" s="7" t="s">
        <v>20</v>
      </c>
      <c r="B48" s="39"/>
      <c r="C48" s="39"/>
      <c r="D48" s="39"/>
      <c r="F48" s="2"/>
      <c r="G48" s="2"/>
      <c r="H48" s="2"/>
      <c r="I48" s="2"/>
    </row>
    <row r="49" spans="1:4" s="2" customFormat="1" ht="16.5" customHeight="1">
      <c r="A49" s="8" t="s">
        <v>138</v>
      </c>
      <c r="B49" s="39">
        <v>35633</v>
      </c>
      <c r="C49" s="39">
        <v>1293</v>
      </c>
      <c r="D49" s="39">
        <v>161</v>
      </c>
    </row>
    <row r="50" spans="1:4" s="2" customFormat="1" ht="16.5" customHeight="1">
      <c r="A50" s="8" t="s">
        <v>139</v>
      </c>
      <c r="B50" s="39">
        <v>32736</v>
      </c>
      <c r="C50" s="39">
        <v>1245</v>
      </c>
      <c r="D50" s="39">
        <v>161</v>
      </c>
    </row>
    <row r="51" spans="1:4" s="2" customFormat="1" ht="16.5" customHeight="1">
      <c r="A51" s="8" t="s">
        <v>140</v>
      </c>
      <c r="B51" s="39">
        <v>32088</v>
      </c>
      <c r="C51" s="39">
        <v>1554</v>
      </c>
      <c r="D51" s="39">
        <v>160</v>
      </c>
    </row>
    <row r="52" spans="1:9" s="2" customFormat="1" ht="16.5" customHeight="1">
      <c r="A52" s="8" t="s">
        <v>141</v>
      </c>
      <c r="B52" s="39">
        <v>30830</v>
      </c>
      <c r="C52" s="39">
        <v>1794</v>
      </c>
      <c r="D52" s="39">
        <v>161</v>
      </c>
      <c r="F52" s="3"/>
      <c r="G52" s="3"/>
      <c r="H52" s="3"/>
      <c r="I52" s="3"/>
    </row>
    <row r="53" spans="1:9" s="2" customFormat="1" ht="6" customHeight="1" thickBot="1">
      <c r="A53" s="37"/>
      <c r="B53" s="38"/>
      <c r="C53" s="38"/>
      <c r="D53" s="38"/>
      <c r="F53" s="3"/>
      <c r="G53" s="3"/>
      <c r="H53" s="3"/>
      <c r="I53" s="3"/>
    </row>
    <row r="56" ht="15" customHeight="1">
      <c r="B56" s="22"/>
    </row>
    <row r="57" ht="15" customHeight="1">
      <c r="B57" s="22"/>
    </row>
  </sheetData>
  <sheetProtection/>
  <mergeCells count="2">
    <mergeCell ref="A2:D2"/>
    <mergeCell ref="B5:C5"/>
  </mergeCells>
  <printOptions horizontalCentered="1"/>
  <pageMargins left="0.3937007874015748" right="0.3937007874015748" top="0.3937007874015748" bottom="0.3937007874015748" header="0.1968503937007874" footer="0.5905511811023623"/>
  <pageSetup horizontalDpi="600" verticalDpi="600" orientation="portrait" pageOrder="overThenDown" paperSize="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黃于玲</Manager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97年事業人力僱用狀況調查</dc:title>
  <dc:subject>統計表</dc:subject>
  <dc:creator>劉佳鑫</dc:creator>
  <cp:keywords/>
  <dc:description/>
  <cp:lastModifiedBy>dgbas</cp:lastModifiedBy>
  <cp:lastPrinted>2020-12-15T03:29:18Z</cp:lastPrinted>
  <dcterms:created xsi:type="dcterms:W3CDTF">2006-12-12T12:54:06Z</dcterms:created>
  <dcterms:modified xsi:type="dcterms:W3CDTF">2021-01-14T08:14:02Z</dcterms:modified>
  <cp:category/>
  <cp:version/>
  <cp:contentType/>
  <cp:contentStatus/>
</cp:coreProperties>
</file>