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12(左)" sheetId="1" r:id="rId1"/>
    <sheet name="表12(右)" sheetId="2" r:id="rId2"/>
  </sheets>
  <definedNames/>
  <calcPr fullCalcOnLoad="1"/>
</workbook>
</file>

<file path=xl/sharedStrings.xml><?xml version="1.0" encoding="utf-8"?>
<sst xmlns="http://schemas.openxmlformats.org/spreadsheetml/2006/main" count="503" uniqueCount="87">
  <si>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</si>
  <si>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</si>
  <si>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</si>
  <si>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</si>
  <si>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</si>
  <si>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</si>
  <si>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</si>
  <si>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</si>
  <si>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</si>
  <si>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</si>
  <si>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</si>
  <si>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</si>
  <si>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</si>
  <si>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</si>
  <si>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</si>
  <si>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</si>
  <si>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</si>
  <si>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專業人員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</si>
  <si>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</si>
  <si>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</si>
  <si>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</si>
  <si>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</si>
  <si>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</si>
  <si>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</si>
  <si>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</si>
  <si>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</si>
  <si>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</si>
  <si>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</si>
  <si>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</si>
  <si>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</si>
  <si>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</si>
  <si>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</si>
  <si>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</si>
  <si>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</si>
  <si>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</si>
  <si>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</si>
  <si>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</si>
  <si>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事務工作人員</t>
  </si>
  <si>
    <t>服務工作人員及售貨員</t>
  </si>
  <si>
    <t>技術工、機械操作工及組裝工</t>
  </si>
  <si>
    <t>駕駛員及有關工作者</t>
  </si>
  <si>
    <t>移運及有關設備操作工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</si>
  <si>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</si>
  <si>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</si>
  <si>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</si>
  <si>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</si>
  <si>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</si>
  <si>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</si>
  <si>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</si>
  <si>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</si>
  <si>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</si>
  <si>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</si>
  <si>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</si>
  <si>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</si>
  <si>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建築師及都市、交通計畫人員</t>
  </si>
  <si>
    <t>土木工程師</t>
  </si>
  <si>
    <t>電機工程師</t>
  </si>
  <si>
    <t>營建工程技術員</t>
  </si>
  <si>
    <t>電機工程技術員</t>
  </si>
  <si>
    <t>工業工程技術員</t>
  </si>
  <si>
    <t>資訊助理與資訊設備控制人員</t>
  </si>
  <si>
    <t>工商業銷售代表</t>
  </si>
  <si>
    <t>採購員</t>
  </si>
  <si>
    <t>行政秘書及有關助理專業人員</t>
  </si>
  <si>
    <t>會計、統計、數學及有關助理專業人員</t>
  </si>
  <si>
    <t>速記員、打字員及有關工作人員</t>
  </si>
  <si>
    <t>會計、簿記及財務證券佐理員</t>
  </si>
  <si>
    <t>保安服務工作人員</t>
  </si>
  <si>
    <t>營建構造工及有關工作者</t>
  </si>
  <si>
    <t>建築物修整工及有關工作者</t>
  </si>
  <si>
    <t>機械裝修工</t>
  </si>
  <si>
    <t>電機及電子設備裝修工</t>
  </si>
  <si>
    <t>企業業務監督人員</t>
  </si>
  <si>
    <t>工業工程師</t>
  </si>
  <si>
    <t>製圖師及測量師</t>
  </si>
  <si>
    <t>其他未分類專業人員</t>
  </si>
  <si>
    <t>機械工程技術員</t>
  </si>
  <si>
    <t>製圖員</t>
  </si>
  <si>
    <t>安全衛生及品質檢驗人員</t>
  </si>
  <si>
    <t>室內及商業設計人員</t>
  </si>
  <si>
    <t>文書、郵務及有關佐理人員</t>
  </si>
  <si>
    <t>化學處理設備操作工</t>
  </si>
  <si>
    <t>金屬及礦產機械操作工</t>
  </si>
  <si>
    <t>其他非技術工及體力工</t>
  </si>
  <si>
    <t>表１２　營造業廠商短缺員工人數及其僱用條件</t>
  </si>
  <si>
    <t>架設工及有關工作者</t>
  </si>
  <si>
    <t>金屬模工、焊接工、板金工、金屬建材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</si>
</sst>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8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87" fontId="8" fillId="0" borderId="0" xfId="0" applyNumberFormat="1" applyFont="1" applyBorder="1" applyAlignment="1">
      <alignment horizontal="right" vertical="center" wrapText="1"/>
    </xf>
    <xf numFmtId="187" fontId="6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distributed" wrapText="1"/>
    </xf>
    <xf numFmtId="178" fontId="6" fillId="0" borderId="14" xfId="0" applyNumberFormat="1" applyFont="1" applyBorder="1" applyAlignment="1">
      <alignment horizontal="center" vertical="distributed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57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55" t="s">
        <v>0</v>
      </c>
      <c r="K4" s="56"/>
    </row>
    <row r="5" spans="1:11" ht="18" customHeight="1">
      <c r="A5" s="59" t="s">
        <v>36</v>
      </c>
      <c r="B5" s="64" t="s">
        <v>30</v>
      </c>
      <c r="C5" s="22"/>
      <c r="D5" s="62" t="s">
        <v>33</v>
      </c>
      <c r="E5" s="63"/>
      <c r="F5" s="63"/>
      <c r="G5" s="63"/>
      <c r="H5" s="63"/>
      <c r="I5" s="63"/>
      <c r="J5" s="63"/>
      <c r="K5" s="63"/>
    </row>
    <row r="6" spans="1:11" ht="18" customHeight="1">
      <c r="A6" s="60"/>
      <c r="B6" s="65"/>
      <c r="C6" s="23"/>
      <c r="D6" s="67" t="s">
        <v>32</v>
      </c>
      <c r="E6" s="68"/>
      <c r="F6" s="69"/>
      <c r="G6" s="52" t="s">
        <v>31</v>
      </c>
      <c r="H6" s="53"/>
      <c r="I6" s="53"/>
      <c r="J6" s="53"/>
      <c r="K6" s="53"/>
    </row>
    <row r="7" spans="1:11" ht="9.75" customHeight="1">
      <c r="A7" s="60"/>
      <c r="B7" s="65"/>
      <c r="C7" s="49" t="s">
        <v>5</v>
      </c>
      <c r="D7" s="49" t="s">
        <v>6</v>
      </c>
      <c r="E7" s="49" t="s">
        <v>7</v>
      </c>
      <c r="F7" s="49" t="s">
        <v>8</v>
      </c>
      <c r="G7" s="49" t="s">
        <v>9</v>
      </c>
      <c r="H7" s="49" t="s">
        <v>10</v>
      </c>
      <c r="I7" s="49" t="s">
        <v>11</v>
      </c>
      <c r="J7" s="49" t="s">
        <v>12</v>
      </c>
      <c r="K7" s="49" t="s">
        <v>13</v>
      </c>
    </row>
    <row r="8" spans="1:11" ht="13.5" customHeight="1">
      <c r="A8" s="60"/>
      <c r="B8" s="65"/>
      <c r="C8" s="50"/>
      <c r="D8" s="50"/>
      <c r="E8" s="50"/>
      <c r="F8" s="50"/>
      <c r="G8" s="50"/>
      <c r="H8" s="50"/>
      <c r="I8" s="50"/>
      <c r="J8" s="50"/>
      <c r="K8" s="50"/>
    </row>
    <row r="9" spans="1:11" ht="13.5" customHeight="1" thickBot="1">
      <c r="A9" s="61"/>
      <c r="B9" s="66"/>
      <c r="C9" s="54"/>
      <c r="D9" s="51" t="s">
        <v>6</v>
      </c>
      <c r="E9" s="51" t="s">
        <v>7</v>
      </c>
      <c r="F9" s="51" t="s">
        <v>8</v>
      </c>
      <c r="G9" s="51" t="s">
        <v>9</v>
      </c>
      <c r="H9" s="51" t="s">
        <v>10</v>
      </c>
      <c r="I9" s="51" t="s">
        <v>11</v>
      </c>
      <c r="J9" s="51" t="s">
        <v>12</v>
      </c>
      <c r="K9" s="54"/>
    </row>
    <row r="10" spans="1:11" ht="9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10" customFormat="1" ht="12" customHeight="1">
      <c r="A11" s="44" t="s">
        <v>1</v>
      </c>
      <c r="B11" s="45">
        <v>12060</v>
      </c>
      <c r="C11" s="46">
        <v>100</v>
      </c>
      <c r="D11" s="46">
        <v>70.61359867330017</v>
      </c>
      <c r="E11" s="46">
        <v>6.351575456053069</v>
      </c>
      <c r="F11" s="46">
        <v>23.034825870646767</v>
      </c>
      <c r="G11" s="46" t="s">
        <v>2</v>
      </c>
      <c r="H11" s="46">
        <v>8.009950248756219</v>
      </c>
      <c r="I11" s="46">
        <v>15.339966832504146</v>
      </c>
      <c r="J11" s="46">
        <v>20.50580431177446</v>
      </c>
      <c r="K11" s="46">
        <v>12.960199004975124</v>
      </c>
    </row>
    <row r="12" spans="1:11" s="10" customFormat="1" ht="12" customHeight="1">
      <c r="A12" s="9" t="s">
        <v>16</v>
      </c>
      <c r="B12" s="45">
        <v>479</v>
      </c>
      <c r="C12" s="46">
        <v>4</v>
      </c>
      <c r="D12" s="46">
        <v>99.79123173277662</v>
      </c>
      <c r="E12" s="46" t="s">
        <v>2</v>
      </c>
      <c r="F12" s="46">
        <v>0.20876826722338201</v>
      </c>
      <c r="G12" s="46" t="s">
        <v>2</v>
      </c>
      <c r="H12" s="46" t="s">
        <v>2</v>
      </c>
      <c r="I12" s="46" t="s">
        <v>2</v>
      </c>
      <c r="J12" s="46">
        <v>43.21503131524008</v>
      </c>
      <c r="K12" s="46">
        <v>41.75365344467641</v>
      </c>
    </row>
    <row r="13" spans="1:11" ht="12" customHeight="1">
      <c r="A13" s="2" t="s">
        <v>72</v>
      </c>
      <c r="B13" s="41">
        <v>479</v>
      </c>
      <c r="C13" s="42">
        <v>4</v>
      </c>
      <c r="D13" s="42">
        <v>99.79123173277662</v>
      </c>
      <c r="E13" s="42" t="s">
        <v>2</v>
      </c>
      <c r="F13" s="42">
        <v>0.20876826722338201</v>
      </c>
      <c r="G13" s="42" t="s">
        <v>2</v>
      </c>
      <c r="H13" s="42" t="s">
        <v>2</v>
      </c>
      <c r="I13" s="42" t="s">
        <v>2</v>
      </c>
      <c r="J13" s="42">
        <v>43.21503131524008</v>
      </c>
      <c r="K13" s="42">
        <v>41.75365344467641</v>
      </c>
    </row>
    <row r="14" spans="1:11" s="10" customFormat="1" ht="12" customHeight="1">
      <c r="A14" s="9" t="s">
        <v>17</v>
      </c>
      <c r="B14" s="45">
        <v>1156</v>
      </c>
      <c r="C14" s="46">
        <v>9.6</v>
      </c>
      <c r="D14" s="46">
        <v>67.99307958477509</v>
      </c>
      <c r="E14" s="46">
        <v>1.124567474048443</v>
      </c>
      <c r="F14" s="46">
        <v>30.88235294117647</v>
      </c>
      <c r="G14" s="46" t="s">
        <v>2</v>
      </c>
      <c r="H14" s="46" t="s">
        <v>2</v>
      </c>
      <c r="I14" s="46" t="s">
        <v>2</v>
      </c>
      <c r="J14" s="46">
        <v>57.266435986159166</v>
      </c>
      <c r="K14" s="46">
        <v>34.602076124567475</v>
      </c>
    </row>
    <row r="15" spans="1:11" ht="12" customHeight="1">
      <c r="A15" s="2" t="s">
        <v>54</v>
      </c>
      <c r="B15" s="41">
        <v>139</v>
      </c>
      <c r="C15" s="42">
        <v>1.2</v>
      </c>
      <c r="D15" s="42">
        <v>26.618705035971225</v>
      </c>
      <c r="E15" s="42">
        <v>5.755395683453238</v>
      </c>
      <c r="F15" s="42">
        <v>67.62589928057554</v>
      </c>
      <c r="G15" s="42" t="s">
        <v>2</v>
      </c>
      <c r="H15" s="42" t="s">
        <v>2</v>
      </c>
      <c r="I15" s="42" t="s">
        <v>2</v>
      </c>
      <c r="J15" s="42">
        <v>5.755395683453238</v>
      </c>
      <c r="K15" s="42">
        <v>26.618705035971225</v>
      </c>
    </row>
    <row r="16" spans="1:11" ht="12" customHeight="1">
      <c r="A16" s="2" t="s">
        <v>55</v>
      </c>
      <c r="B16" s="41">
        <v>517</v>
      </c>
      <c r="C16" s="42">
        <v>4.3</v>
      </c>
      <c r="D16" s="42">
        <v>90.32882011605416</v>
      </c>
      <c r="E16" s="42" t="s">
        <v>2</v>
      </c>
      <c r="F16" s="42">
        <v>9.671179883945841</v>
      </c>
      <c r="G16" s="42" t="s">
        <v>2</v>
      </c>
      <c r="H16" s="42" t="s">
        <v>2</v>
      </c>
      <c r="I16" s="42" t="s">
        <v>2</v>
      </c>
      <c r="J16" s="42">
        <v>31.52804642166344</v>
      </c>
      <c r="K16" s="42">
        <v>68.47195357833655</v>
      </c>
    </row>
    <row r="17" spans="1:11" ht="12" customHeight="1">
      <c r="A17" s="2" t="s">
        <v>56</v>
      </c>
      <c r="B17" s="41">
        <v>297</v>
      </c>
      <c r="C17" s="42">
        <v>2.5</v>
      </c>
      <c r="D17" s="42">
        <v>70.70707070707071</v>
      </c>
      <c r="E17" s="42">
        <v>1.6835016835016834</v>
      </c>
      <c r="F17" s="42">
        <v>27.609427609427613</v>
      </c>
      <c r="G17" s="42" t="s">
        <v>2</v>
      </c>
      <c r="H17" s="42" t="s">
        <v>2</v>
      </c>
      <c r="I17" s="42" t="s">
        <v>2</v>
      </c>
      <c r="J17" s="42">
        <v>100</v>
      </c>
      <c r="K17" s="42" t="s">
        <v>2</v>
      </c>
    </row>
    <row r="18" spans="1:11" ht="12" customHeight="1">
      <c r="A18" s="2" t="s">
        <v>73</v>
      </c>
      <c r="B18" s="41">
        <v>81</v>
      </c>
      <c r="C18" s="42">
        <v>0.7</v>
      </c>
      <c r="D18" s="42">
        <v>88.88888888888889</v>
      </c>
      <c r="E18" s="42" t="s">
        <v>2</v>
      </c>
      <c r="F18" s="42">
        <v>11.11111111111111</v>
      </c>
      <c r="G18" s="42" t="s">
        <v>2</v>
      </c>
      <c r="H18" s="42" t="s">
        <v>2</v>
      </c>
      <c r="I18" s="42" t="s">
        <v>2</v>
      </c>
      <c r="J18" s="42">
        <v>88.88888888888889</v>
      </c>
      <c r="K18" s="42">
        <v>11.11111111111111</v>
      </c>
    </row>
    <row r="19" spans="1:11" ht="12" customHeight="1">
      <c r="A19" s="2" t="s">
        <v>74</v>
      </c>
      <c r="B19" s="41">
        <v>75</v>
      </c>
      <c r="C19" s="42">
        <v>0.6</v>
      </c>
      <c r="D19" s="42" t="s">
        <v>2</v>
      </c>
      <c r="E19" s="42" t="s">
        <v>2</v>
      </c>
      <c r="F19" s="42">
        <v>100</v>
      </c>
      <c r="G19" s="42" t="s">
        <v>2</v>
      </c>
      <c r="H19" s="42" t="s">
        <v>2</v>
      </c>
      <c r="I19" s="42" t="s">
        <v>2</v>
      </c>
      <c r="J19" s="42">
        <v>100</v>
      </c>
      <c r="K19" s="42" t="s">
        <v>2</v>
      </c>
    </row>
    <row r="20" spans="1:11" ht="12" customHeight="1">
      <c r="A20" s="2" t="s">
        <v>75</v>
      </c>
      <c r="B20" s="41">
        <v>47</v>
      </c>
      <c r="C20" s="42">
        <v>0.4</v>
      </c>
      <c r="D20" s="42" t="s">
        <v>2</v>
      </c>
      <c r="E20" s="42" t="s">
        <v>2</v>
      </c>
      <c r="F20" s="42">
        <v>100</v>
      </c>
      <c r="G20" s="42" t="s">
        <v>2</v>
      </c>
      <c r="H20" s="42" t="s">
        <v>2</v>
      </c>
      <c r="I20" s="42" t="s">
        <v>2</v>
      </c>
      <c r="J20" s="42">
        <v>100</v>
      </c>
      <c r="K20" s="42" t="s">
        <v>2</v>
      </c>
    </row>
    <row r="21" spans="1:11" s="10" customFormat="1" ht="12" customHeight="1">
      <c r="A21" s="9" t="s">
        <v>18</v>
      </c>
      <c r="B21" s="45">
        <v>5294</v>
      </c>
      <c r="C21" s="46">
        <v>43.9</v>
      </c>
      <c r="D21" s="46">
        <v>68.36040800906686</v>
      </c>
      <c r="E21" s="46">
        <v>6.441254250094447</v>
      </c>
      <c r="F21" s="46">
        <v>25.19833774083868</v>
      </c>
      <c r="G21" s="46" t="s">
        <v>2</v>
      </c>
      <c r="H21" s="46">
        <v>16.16924820551568</v>
      </c>
      <c r="I21" s="46">
        <v>25.859463543634302</v>
      </c>
      <c r="J21" s="46">
        <v>28.390630902908953</v>
      </c>
      <c r="K21" s="46">
        <v>16.660370230449566</v>
      </c>
    </row>
    <row r="22" spans="1:11" ht="12" customHeight="1">
      <c r="A22" s="2" t="s">
        <v>57</v>
      </c>
      <c r="B22" s="41">
        <v>2153</v>
      </c>
      <c r="C22" s="42">
        <v>17.9</v>
      </c>
      <c r="D22" s="42">
        <v>81.60705991639573</v>
      </c>
      <c r="E22" s="42">
        <v>0.7431490942870413</v>
      </c>
      <c r="F22" s="42">
        <v>17.649790989317232</v>
      </c>
      <c r="G22" s="42" t="s">
        <v>2</v>
      </c>
      <c r="H22" s="42" t="s">
        <v>2</v>
      </c>
      <c r="I22" s="42">
        <v>34.1848583372039</v>
      </c>
      <c r="J22" s="42">
        <v>40.36228518346493</v>
      </c>
      <c r="K22" s="42">
        <v>14.909428704133768</v>
      </c>
    </row>
    <row r="23" spans="1:11" ht="12" customHeight="1">
      <c r="A23" s="2" t="s">
        <v>58</v>
      </c>
      <c r="B23" s="41">
        <v>1859</v>
      </c>
      <c r="C23" s="42">
        <v>15.4</v>
      </c>
      <c r="D23" s="42">
        <v>87.19741796664874</v>
      </c>
      <c r="E23" s="42">
        <v>3.8730500268961805</v>
      </c>
      <c r="F23" s="42">
        <v>8.929532006455084</v>
      </c>
      <c r="G23" s="42" t="s">
        <v>2</v>
      </c>
      <c r="H23" s="42">
        <v>46.04626143087682</v>
      </c>
      <c r="I23" s="42">
        <v>25.228617536309844</v>
      </c>
      <c r="J23" s="42">
        <v>3.8730500268961805</v>
      </c>
      <c r="K23" s="42">
        <v>7.20817643894567</v>
      </c>
    </row>
    <row r="24" spans="1:11" ht="12" customHeight="1">
      <c r="A24" s="2" t="s">
        <v>76</v>
      </c>
      <c r="B24" s="41">
        <v>231</v>
      </c>
      <c r="C24" s="42">
        <v>1.9</v>
      </c>
      <c r="D24" s="42">
        <v>100</v>
      </c>
      <c r="E24" s="42" t="s">
        <v>2</v>
      </c>
      <c r="F24" s="42" t="s">
        <v>2</v>
      </c>
      <c r="G24" s="42" t="s">
        <v>2</v>
      </c>
      <c r="H24" s="42" t="s">
        <v>2</v>
      </c>
      <c r="I24" s="42">
        <v>70.995670995671</v>
      </c>
      <c r="J24" s="42" t="s">
        <v>2</v>
      </c>
      <c r="K24" s="42">
        <v>29.004329004329005</v>
      </c>
    </row>
    <row r="25" spans="1:11" ht="12" customHeight="1">
      <c r="A25" s="2" t="s">
        <v>77</v>
      </c>
      <c r="B25" s="41">
        <v>25</v>
      </c>
      <c r="C25" s="42">
        <v>0.2</v>
      </c>
      <c r="D25" s="42" t="s">
        <v>2</v>
      </c>
      <c r="E25" s="42">
        <v>100</v>
      </c>
      <c r="F25" s="42" t="s">
        <v>2</v>
      </c>
      <c r="G25" s="42" t="s">
        <v>2</v>
      </c>
      <c r="H25" s="42" t="s">
        <v>2</v>
      </c>
      <c r="I25" s="42" t="s">
        <v>2</v>
      </c>
      <c r="J25" s="42" t="s">
        <v>2</v>
      </c>
      <c r="K25" s="42">
        <v>100</v>
      </c>
    </row>
    <row r="26" spans="1:11" ht="12" customHeight="1">
      <c r="A26" s="2" t="s">
        <v>59</v>
      </c>
      <c r="B26" s="41">
        <v>55</v>
      </c>
      <c r="C26" s="42">
        <v>0.5</v>
      </c>
      <c r="D26" s="42" t="s">
        <v>2</v>
      </c>
      <c r="E26" s="42" t="s">
        <v>2</v>
      </c>
      <c r="F26" s="42">
        <v>100</v>
      </c>
      <c r="G26" s="42" t="s">
        <v>2</v>
      </c>
      <c r="H26" s="42" t="s">
        <v>2</v>
      </c>
      <c r="I26" s="42" t="s">
        <v>2</v>
      </c>
      <c r="J26" s="42">
        <v>100</v>
      </c>
      <c r="K26" s="42" t="s">
        <v>2</v>
      </c>
    </row>
    <row r="27" spans="1:11" ht="12" customHeight="1">
      <c r="A27" s="2" t="s">
        <v>60</v>
      </c>
      <c r="B27" s="41">
        <v>8</v>
      </c>
      <c r="C27" s="42">
        <v>0.1</v>
      </c>
      <c r="D27" s="42" t="s">
        <v>2</v>
      </c>
      <c r="E27" s="42" t="s">
        <v>2</v>
      </c>
      <c r="F27" s="42">
        <v>100</v>
      </c>
      <c r="G27" s="42" t="s">
        <v>2</v>
      </c>
      <c r="H27" s="42" t="s">
        <v>2</v>
      </c>
      <c r="I27" s="42" t="s">
        <v>2</v>
      </c>
      <c r="J27" s="42">
        <v>100</v>
      </c>
      <c r="K27" s="42" t="s">
        <v>2</v>
      </c>
    </row>
    <row r="28" spans="1:11" ht="12" customHeight="1">
      <c r="A28" s="2" t="s">
        <v>78</v>
      </c>
      <c r="B28" s="41">
        <v>17</v>
      </c>
      <c r="C28" s="42">
        <v>0.1</v>
      </c>
      <c r="D28" s="42">
        <v>58.82352941176471</v>
      </c>
      <c r="E28" s="42" t="s">
        <v>2</v>
      </c>
      <c r="F28" s="42">
        <v>41.17647058823529</v>
      </c>
      <c r="G28" s="42" t="s">
        <v>2</v>
      </c>
      <c r="H28" s="42" t="s">
        <v>2</v>
      </c>
      <c r="I28" s="42" t="s">
        <v>2</v>
      </c>
      <c r="J28" s="42">
        <v>100</v>
      </c>
      <c r="K28" s="42" t="s">
        <v>2</v>
      </c>
    </row>
    <row r="29" spans="1:11" ht="12" customHeight="1">
      <c r="A29" s="2" t="s">
        <v>61</v>
      </c>
      <c r="B29" s="41">
        <v>295</v>
      </c>
      <c r="C29" s="42">
        <v>2.4</v>
      </c>
      <c r="D29" s="42" t="s">
        <v>2</v>
      </c>
      <c r="E29" s="42">
        <v>21.35593220338983</v>
      </c>
      <c r="F29" s="42">
        <v>78.64406779661017</v>
      </c>
      <c r="G29" s="42" t="s">
        <v>2</v>
      </c>
      <c r="H29" s="42" t="s">
        <v>2</v>
      </c>
      <c r="I29" s="42" t="s">
        <v>2</v>
      </c>
      <c r="J29" s="42">
        <v>56.271186440677965</v>
      </c>
      <c r="K29" s="42" t="s">
        <v>2</v>
      </c>
    </row>
    <row r="30" spans="1:11" ht="12" customHeight="1">
      <c r="A30" s="2" t="s">
        <v>62</v>
      </c>
      <c r="B30" s="41">
        <v>225</v>
      </c>
      <c r="C30" s="42">
        <v>1.9</v>
      </c>
      <c r="D30" s="42" t="s">
        <v>2</v>
      </c>
      <c r="E30" s="42" t="s">
        <v>2</v>
      </c>
      <c r="F30" s="42">
        <v>100</v>
      </c>
      <c r="G30" s="42" t="s">
        <v>2</v>
      </c>
      <c r="H30" s="42" t="s">
        <v>2</v>
      </c>
      <c r="I30" s="42" t="s">
        <v>2</v>
      </c>
      <c r="J30" s="42">
        <v>33.33333333333333</v>
      </c>
      <c r="K30" s="42">
        <v>66.66666666666666</v>
      </c>
    </row>
    <row r="31" spans="1:11" ht="12" customHeight="1">
      <c r="A31" s="2" t="s">
        <v>63</v>
      </c>
      <c r="B31" s="41">
        <v>8</v>
      </c>
      <c r="C31" s="42">
        <v>0.1</v>
      </c>
      <c r="D31" s="42" t="s">
        <v>2</v>
      </c>
      <c r="E31" s="42" t="s">
        <v>2</v>
      </c>
      <c r="F31" s="42">
        <v>100</v>
      </c>
      <c r="G31" s="42" t="s">
        <v>2</v>
      </c>
      <c r="H31" s="42" t="s">
        <v>2</v>
      </c>
      <c r="I31" s="42" t="s">
        <v>2</v>
      </c>
      <c r="J31" s="42" t="s">
        <v>2</v>
      </c>
      <c r="K31" s="42">
        <v>100</v>
      </c>
    </row>
    <row r="32" spans="1:11" ht="12" customHeight="1">
      <c r="A32" s="2" t="s">
        <v>64</v>
      </c>
      <c r="B32" s="41">
        <v>166</v>
      </c>
      <c r="C32" s="42">
        <v>1.4</v>
      </c>
      <c r="D32" s="42" t="s">
        <v>2</v>
      </c>
      <c r="E32" s="42">
        <v>99.3975903614458</v>
      </c>
      <c r="F32" s="42">
        <v>0.6024096385542169</v>
      </c>
      <c r="G32" s="42" t="s">
        <v>2</v>
      </c>
      <c r="H32" s="42" t="s">
        <v>2</v>
      </c>
      <c r="I32" s="42" t="s">
        <v>2</v>
      </c>
      <c r="J32" s="42">
        <v>100</v>
      </c>
      <c r="K32" s="42" t="s">
        <v>2</v>
      </c>
    </row>
    <row r="33" spans="1:11" ht="12" customHeight="1">
      <c r="A33" s="2" t="s">
        <v>79</v>
      </c>
      <c r="B33" s="41">
        <v>252</v>
      </c>
      <c r="C33" s="42">
        <v>2.1</v>
      </c>
      <c r="D33" s="42" t="s">
        <v>2</v>
      </c>
      <c r="E33" s="42" t="s">
        <v>2</v>
      </c>
      <c r="F33" s="42">
        <v>100</v>
      </c>
      <c r="G33" s="42" t="s">
        <v>2</v>
      </c>
      <c r="H33" s="42" t="s">
        <v>2</v>
      </c>
      <c r="I33" s="42" t="s">
        <v>2</v>
      </c>
      <c r="J33" s="42">
        <v>29.761904761904763</v>
      </c>
      <c r="K33" s="42">
        <v>70.23809523809523</v>
      </c>
    </row>
    <row r="34" spans="1:11" s="10" customFormat="1" ht="12" customHeight="1">
      <c r="A34" s="9" t="s">
        <v>37</v>
      </c>
      <c r="B34" s="45">
        <v>148</v>
      </c>
      <c r="C34" s="46">
        <v>1.2</v>
      </c>
      <c r="D34" s="46" t="s">
        <v>2</v>
      </c>
      <c r="E34" s="46">
        <v>97.2972972972973</v>
      </c>
      <c r="F34" s="46">
        <v>2.7027027027027026</v>
      </c>
      <c r="G34" s="46" t="s">
        <v>2</v>
      </c>
      <c r="H34" s="46" t="s">
        <v>2</v>
      </c>
      <c r="I34" s="46" t="s">
        <v>2</v>
      </c>
      <c r="J34" s="46">
        <v>51.35135135135135</v>
      </c>
      <c r="K34" s="46">
        <v>48.64864864864865</v>
      </c>
    </row>
    <row r="35" spans="1:11" ht="12" customHeight="1">
      <c r="A35" s="2" t="s">
        <v>65</v>
      </c>
      <c r="B35" s="41">
        <v>59</v>
      </c>
      <c r="C35" s="42">
        <v>0.5</v>
      </c>
      <c r="D35" s="42" t="s">
        <v>2</v>
      </c>
      <c r="E35" s="42">
        <v>93.22033898305084</v>
      </c>
      <c r="F35" s="42">
        <v>6.779661016949152</v>
      </c>
      <c r="G35" s="42" t="s">
        <v>2</v>
      </c>
      <c r="H35" s="42" t="s">
        <v>2</v>
      </c>
      <c r="I35" s="42" t="s">
        <v>2</v>
      </c>
      <c r="J35" s="42">
        <v>1.694915254237288</v>
      </c>
      <c r="K35" s="42">
        <v>98.30508474576271</v>
      </c>
    </row>
    <row r="36" spans="1:11" ht="12" customHeight="1">
      <c r="A36" s="2" t="s">
        <v>66</v>
      </c>
      <c r="B36" s="41">
        <v>14</v>
      </c>
      <c r="C36" s="42">
        <v>0.1</v>
      </c>
      <c r="D36" s="42" t="s">
        <v>2</v>
      </c>
      <c r="E36" s="42">
        <v>100</v>
      </c>
      <c r="F36" s="42" t="s">
        <v>2</v>
      </c>
      <c r="G36" s="42" t="s">
        <v>2</v>
      </c>
      <c r="H36" s="42" t="s">
        <v>2</v>
      </c>
      <c r="I36" s="42" t="s">
        <v>2</v>
      </c>
      <c r="J36" s="42" t="s">
        <v>2</v>
      </c>
      <c r="K36" s="42">
        <v>100</v>
      </c>
    </row>
    <row r="37" spans="1:11" ht="12" customHeight="1">
      <c r="A37" s="2" t="s">
        <v>80</v>
      </c>
      <c r="B37" s="41">
        <v>75</v>
      </c>
      <c r="C37" s="42">
        <v>0.6</v>
      </c>
      <c r="D37" s="42" t="s">
        <v>2</v>
      </c>
      <c r="E37" s="42">
        <v>100</v>
      </c>
      <c r="F37" s="42" t="s">
        <v>2</v>
      </c>
      <c r="G37" s="42" t="s">
        <v>2</v>
      </c>
      <c r="H37" s="42" t="s">
        <v>2</v>
      </c>
      <c r="I37" s="42" t="s">
        <v>2</v>
      </c>
      <c r="J37" s="42">
        <v>100</v>
      </c>
      <c r="K37" s="42" t="s">
        <v>2</v>
      </c>
    </row>
    <row r="38" spans="1:11" s="10" customFormat="1" ht="12" customHeight="1">
      <c r="A38" s="9" t="s">
        <v>38</v>
      </c>
      <c r="B38" s="45">
        <v>1</v>
      </c>
      <c r="C38" s="46">
        <v>0</v>
      </c>
      <c r="D38" s="46" t="s">
        <v>2</v>
      </c>
      <c r="E38" s="46" t="s">
        <v>2</v>
      </c>
      <c r="F38" s="46">
        <v>100</v>
      </c>
      <c r="G38" s="46" t="s">
        <v>2</v>
      </c>
      <c r="H38" s="46" t="s">
        <v>2</v>
      </c>
      <c r="I38" s="46" t="s">
        <v>2</v>
      </c>
      <c r="J38" s="46">
        <v>100</v>
      </c>
      <c r="K38" s="46" t="s">
        <v>2</v>
      </c>
    </row>
    <row r="39" spans="1:11" ht="12" customHeight="1">
      <c r="A39" s="2" t="s">
        <v>67</v>
      </c>
      <c r="B39" s="41">
        <v>1</v>
      </c>
      <c r="C39" s="42">
        <v>0</v>
      </c>
      <c r="D39" s="42" t="s">
        <v>2</v>
      </c>
      <c r="E39" s="42" t="s">
        <v>2</v>
      </c>
      <c r="F39" s="42">
        <v>100</v>
      </c>
      <c r="G39" s="42" t="s">
        <v>2</v>
      </c>
      <c r="H39" s="42" t="s">
        <v>2</v>
      </c>
      <c r="I39" s="42" t="s">
        <v>2</v>
      </c>
      <c r="J39" s="42">
        <v>100</v>
      </c>
      <c r="K39" s="42" t="s">
        <v>2</v>
      </c>
    </row>
    <row r="40" spans="1:11" s="10" customFormat="1" ht="12" customHeight="1">
      <c r="A40" s="9" t="s">
        <v>39</v>
      </c>
      <c r="B40" s="45">
        <v>4714</v>
      </c>
      <c r="C40" s="46">
        <v>39.1</v>
      </c>
      <c r="D40" s="46">
        <v>77.06830717013152</v>
      </c>
      <c r="E40" s="46">
        <v>5.685193042002545</v>
      </c>
      <c r="F40" s="46">
        <v>17.246499787865933</v>
      </c>
      <c r="G40" s="46" t="s">
        <v>2</v>
      </c>
      <c r="H40" s="46">
        <v>2.333474756045821</v>
      </c>
      <c r="I40" s="46">
        <v>10.20364870598218</v>
      </c>
      <c r="J40" s="46">
        <v>0.5091217649554518</v>
      </c>
      <c r="K40" s="46">
        <v>0.19092066185829445</v>
      </c>
    </row>
    <row r="41" spans="1:11" ht="12" customHeight="1">
      <c r="A41" s="2" t="s">
        <v>68</v>
      </c>
      <c r="B41" s="41">
        <v>646</v>
      </c>
      <c r="C41" s="42">
        <v>5.4</v>
      </c>
      <c r="D41" s="42">
        <v>55.417956656346746</v>
      </c>
      <c r="E41" s="42" t="s">
        <v>2</v>
      </c>
      <c r="F41" s="42">
        <v>44.58204334365325</v>
      </c>
      <c r="G41" s="42" t="s">
        <v>2</v>
      </c>
      <c r="H41" s="42" t="s">
        <v>2</v>
      </c>
      <c r="I41" s="42">
        <v>4.643962848297214</v>
      </c>
      <c r="J41" s="42">
        <v>3.7151702786377707</v>
      </c>
      <c r="K41" s="42">
        <v>1.393188854489164</v>
      </c>
    </row>
    <row r="42" spans="1:11" ht="12" customHeight="1">
      <c r="A42" s="2" t="s">
        <v>69</v>
      </c>
      <c r="B42" s="43">
        <v>1326</v>
      </c>
      <c r="C42" s="13">
        <v>11</v>
      </c>
      <c r="D42" s="13">
        <v>53.01659125188537</v>
      </c>
      <c r="E42" s="13">
        <v>20.211161387631975</v>
      </c>
      <c r="F42" s="13">
        <v>26.772247360482655</v>
      </c>
      <c r="G42" s="13" t="s">
        <v>2</v>
      </c>
      <c r="H42" s="13" t="s">
        <v>2</v>
      </c>
      <c r="I42" s="13">
        <v>17.571644042232275</v>
      </c>
      <c r="J42" s="13" t="s">
        <v>2</v>
      </c>
      <c r="K42" s="13" t="s">
        <v>2</v>
      </c>
    </row>
    <row r="43" spans="1:11" ht="12" customHeight="1">
      <c r="A43" s="2" t="s">
        <v>86</v>
      </c>
      <c r="B43" s="39">
        <v>4</v>
      </c>
      <c r="C43" s="47">
        <v>0</v>
      </c>
      <c r="D43" s="13" t="s">
        <v>2</v>
      </c>
      <c r="E43" s="13" t="s">
        <v>2</v>
      </c>
      <c r="F43" s="13">
        <v>100</v>
      </c>
      <c r="G43" s="13" t="s">
        <v>2</v>
      </c>
      <c r="H43" s="13" t="s">
        <v>2</v>
      </c>
      <c r="I43" s="13">
        <v>100</v>
      </c>
      <c r="J43" s="13" t="s">
        <v>2</v>
      </c>
      <c r="K43" s="13" t="s">
        <v>2</v>
      </c>
    </row>
    <row r="44" spans="1:11" ht="12" customHeight="1">
      <c r="A44" s="2" t="s">
        <v>85</v>
      </c>
      <c r="B44" s="39"/>
      <c r="C44" s="47"/>
      <c r="D44" s="13"/>
      <c r="E44" s="13"/>
      <c r="F44" s="13"/>
      <c r="G44" s="13"/>
      <c r="H44" s="13"/>
      <c r="I44" s="13"/>
      <c r="J44" s="13"/>
      <c r="K44" s="13"/>
    </row>
    <row r="45" spans="1:11" ht="12" customHeight="1">
      <c r="A45" s="2" t="s">
        <v>70</v>
      </c>
      <c r="B45" s="39">
        <v>273</v>
      </c>
      <c r="C45" s="13">
        <v>2.3</v>
      </c>
      <c r="D45" s="13">
        <v>95.97069597069597</v>
      </c>
      <c r="E45" s="13" t="s">
        <v>2</v>
      </c>
      <c r="F45" s="13">
        <v>4.029304029304029</v>
      </c>
      <c r="G45" s="13" t="s">
        <v>2</v>
      </c>
      <c r="H45" s="13">
        <v>5.86080586080586</v>
      </c>
      <c r="I45" s="13">
        <v>4.029304029304029</v>
      </c>
      <c r="J45" s="13" t="s">
        <v>2</v>
      </c>
      <c r="K45" s="13" t="s">
        <v>2</v>
      </c>
    </row>
    <row r="46" spans="1:11" ht="12" customHeight="1">
      <c r="A46" s="2" t="s">
        <v>71</v>
      </c>
      <c r="B46" s="39">
        <v>2229</v>
      </c>
      <c r="C46" s="13">
        <v>18.5</v>
      </c>
      <c r="D46" s="13">
        <v>93.98833557649169</v>
      </c>
      <c r="E46" s="13" t="s">
        <v>2</v>
      </c>
      <c r="F46" s="13">
        <v>6.0116644235083</v>
      </c>
      <c r="G46" s="13" t="s">
        <v>2</v>
      </c>
      <c r="H46" s="13" t="s">
        <v>2</v>
      </c>
      <c r="I46" s="13">
        <v>8.389412292507851</v>
      </c>
      <c r="J46" s="13" t="s">
        <v>2</v>
      </c>
      <c r="K46" s="13" t="s">
        <v>2</v>
      </c>
    </row>
    <row r="47" spans="1:11" ht="12" customHeight="1">
      <c r="A47" s="2" t="s">
        <v>81</v>
      </c>
      <c r="B47" s="39">
        <v>5</v>
      </c>
      <c r="C47" s="13">
        <v>0</v>
      </c>
      <c r="D47" s="13" t="s">
        <v>2</v>
      </c>
      <c r="E47" s="13" t="s">
        <v>2</v>
      </c>
      <c r="F47" s="13">
        <v>100</v>
      </c>
      <c r="G47" s="13" t="s">
        <v>2</v>
      </c>
      <c r="H47" s="13" t="s">
        <v>2</v>
      </c>
      <c r="I47" s="13">
        <v>100</v>
      </c>
      <c r="J47" s="13" t="s">
        <v>2</v>
      </c>
      <c r="K47" s="13" t="s">
        <v>2</v>
      </c>
    </row>
    <row r="48" spans="1:11" ht="12" customHeight="1">
      <c r="A48" s="2" t="s">
        <v>82</v>
      </c>
      <c r="B48" s="39">
        <v>2</v>
      </c>
      <c r="C48" s="13">
        <v>0</v>
      </c>
      <c r="D48" s="13" t="s">
        <v>2</v>
      </c>
      <c r="E48" s="13" t="s">
        <v>2</v>
      </c>
      <c r="F48" s="13">
        <v>100</v>
      </c>
      <c r="G48" s="13" t="s">
        <v>2</v>
      </c>
      <c r="H48" s="13" t="s">
        <v>2</v>
      </c>
      <c r="I48" s="13">
        <v>100</v>
      </c>
      <c r="J48" s="13" t="s">
        <v>2</v>
      </c>
      <c r="K48" s="13" t="s">
        <v>2</v>
      </c>
    </row>
    <row r="49" spans="1:11" ht="12" customHeight="1">
      <c r="A49" s="2" t="s">
        <v>40</v>
      </c>
      <c r="B49" s="39">
        <v>94</v>
      </c>
      <c r="C49" s="13">
        <v>0.8</v>
      </c>
      <c r="D49" s="13">
        <v>100</v>
      </c>
      <c r="E49" s="13" t="s">
        <v>2</v>
      </c>
      <c r="F49" s="13" t="s">
        <v>2</v>
      </c>
      <c r="G49" s="13" t="s">
        <v>2</v>
      </c>
      <c r="H49" s="13">
        <v>100</v>
      </c>
      <c r="I49" s="13" t="s">
        <v>2</v>
      </c>
      <c r="J49" s="13" t="s">
        <v>2</v>
      </c>
      <c r="K49" s="13" t="s">
        <v>2</v>
      </c>
    </row>
    <row r="50" spans="1:11" ht="12" customHeight="1">
      <c r="A50" s="2" t="s">
        <v>41</v>
      </c>
      <c r="B50" s="39">
        <v>135</v>
      </c>
      <c r="C50" s="13">
        <v>1.1</v>
      </c>
      <c r="D50" s="13">
        <v>89.62962962962962</v>
      </c>
      <c r="E50" s="13" t="s">
        <v>2</v>
      </c>
      <c r="F50" s="13">
        <v>10.37037037037037</v>
      </c>
      <c r="G50" s="13" t="s">
        <v>2</v>
      </c>
      <c r="H50" s="13" t="s">
        <v>2</v>
      </c>
      <c r="I50" s="13">
        <v>6.666666666666667</v>
      </c>
      <c r="J50" s="13" t="s">
        <v>2</v>
      </c>
      <c r="K50" s="13" t="s">
        <v>2</v>
      </c>
    </row>
    <row r="51" spans="1:11" s="10" customFormat="1" ht="12" customHeight="1">
      <c r="A51" s="9" t="s">
        <v>42</v>
      </c>
      <c r="B51" s="40">
        <v>268</v>
      </c>
      <c r="C51" s="12">
        <v>2.2</v>
      </c>
      <c r="D51" s="12" t="s">
        <v>2</v>
      </c>
      <c r="E51" s="12" t="s">
        <v>2</v>
      </c>
      <c r="F51" s="12">
        <v>100</v>
      </c>
      <c r="G51" s="12" t="s">
        <v>2</v>
      </c>
      <c r="H51" s="12" t="s">
        <v>2</v>
      </c>
      <c r="I51" s="12" t="s">
        <v>2</v>
      </c>
      <c r="J51" s="12" t="s">
        <v>2</v>
      </c>
      <c r="K51" s="12" t="s">
        <v>2</v>
      </c>
    </row>
    <row r="52" spans="1:11" ht="12" customHeight="1">
      <c r="A52" s="2" t="s">
        <v>83</v>
      </c>
      <c r="B52" s="39">
        <v>268</v>
      </c>
      <c r="C52" s="13">
        <v>2.2</v>
      </c>
      <c r="D52" s="13" t="s">
        <v>2</v>
      </c>
      <c r="E52" s="13" t="s">
        <v>2</v>
      </c>
      <c r="F52" s="13">
        <v>100</v>
      </c>
      <c r="G52" s="13" t="s">
        <v>2</v>
      </c>
      <c r="H52" s="13" t="s">
        <v>2</v>
      </c>
      <c r="I52" s="13" t="s">
        <v>2</v>
      </c>
      <c r="J52" s="13" t="s">
        <v>2</v>
      </c>
      <c r="K52" s="13" t="s">
        <v>2</v>
      </c>
    </row>
    <row r="53" spans="1:11" ht="12" customHeight="1">
      <c r="A53" s="48" t="s">
        <v>43</v>
      </c>
      <c r="B53" s="39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" customHeight="1">
      <c r="A54" s="2" t="s">
        <v>50</v>
      </c>
      <c r="B54" s="39">
        <v>878</v>
      </c>
      <c r="C54" s="13">
        <v>7.3</v>
      </c>
      <c r="D54" s="13">
        <v>53.18906605922551</v>
      </c>
      <c r="E54" s="13">
        <v>1.4806378132118452</v>
      </c>
      <c r="F54" s="13">
        <v>45.33029612756264</v>
      </c>
      <c r="G54" s="13" t="s">
        <v>2</v>
      </c>
      <c r="H54" s="13" t="s">
        <v>2</v>
      </c>
      <c r="I54" s="13">
        <v>7.061503416856492</v>
      </c>
      <c r="J54" s="13">
        <v>34.851936218678816</v>
      </c>
      <c r="K54" s="13">
        <v>2.277904328018223</v>
      </c>
    </row>
    <row r="55" spans="1:11" ht="12" customHeight="1">
      <c r="A55" s="2" t="s">
        <v>51</v>
      </c>
      <c r="B55" s="39">
        <v>1021</v>
      </c>
      <c r="C55" s="13">
        <v>8.5</v>
      </c>
      <c r="D55" s="13">
        <v>76.00391772771793</v>
      </c>
      <c r="E55" s="13">
        <v>9.990205680705191</v>
      </c>
      <c r="F55" s="13">
        <v>14.005876591576886</v>
      </c>
      <c r="G55" s="13" t="s">
        <v>2</v>
      </c>
      <c r="H55" s="13">
        <v>1.5670910871694417</v>
      </c>
      <c r="I55" s="13">
        <v>10.088148873653282</v>
      </c>
      <c r="J55" s="13">
        <v>20.176297747306563</v>
      </c>
      <c r="K55" s="13">
        <v>25.17140058765916</v>
      </c>
    </row>
    <row r="56" spans="1:11" ht="12" customHeight="1">
      <c r="A56" s="2" t="s">
        <v>52</v>
      </c>
      <c r="B56" s="39">
        <v>1847</v>
      </c>
      <c r="C56" s="13">
        <v>15.3</v>
      </c>
      <c r="D56" s="13">
        <v>78.66811044937737</v>
      </c>
      <c r="E56" s="13">
        <v>12.236058473199783</v>
      </c>
      <c r="F56" s="13">
        <v>9.095831077422847</v>
      </c>
      <c r="G56" s="13" t="s">
        <v>2</v>
      </c>
      <c r="H56" s="13">
        <v>2.9236599891716297</v>
      </c>
      <c r="I56" s="13">
        <v>4.331348132106118</v>
      </c>
      <c r="J56" s="13">
        <v>27.937195452084463</v>
      </c>
      <c r="K56" s="13">
        <v>28.478613968597728</v>
      </c>
    </row>
    <row r="57" spans="1:11" ht="12" customHeight="1">
      <c r="A57" s="2" t="s">
        <v>53</v>
      </c>
      <c r="B57" s="39">
        <v>8314</v>
      </c>
      <c r="C57" s="13">
        <v>68.9</v>
      </c>
      <c r="D57" s="13">
        <v>70.00240558094781</v>
      </c>
      <c r="E57" s="13">
        <v>5.111859514072649</v>
      </c>
      <c r="F57" s="13">
        <v>24.885734904979554</v>
      </c>
      <c r="G57" s="13" t="s">
        <v>2</v>
      </c>
      <c r="H57" s="13">
        <v>10.777002646139042</v>
      </c>
      <c r="I57" s="13">
        <v>19.304787106086117</v>
      </c>
      <c r="J57" s="13">
        <v>17.380322347847006</v>
      </c>
      <c r="K57" s="13">
        <v>9.141207601635795</v>
      </c>
    </row>
    <row r="58" spans="1:11" s="8" customFormat="1" ht="9" customHeight="1" thickBot="1">
      <c r="A58" s="27"/>
      <c r="B58" s="5"/>
      <c r="C58" s="6"/>
      <c r="D58" s="6"/>
      <c r="E58" s="6"/>
      <c r="F58" s="6"/>
      <c r="G58" s="6"/>
      <c r="H58" s="6"/>
      <c r="I58" s="6"/>
      <c r="J58" s="6"/>
      <c r="K58" s="6"/>
    </row>
    <row r="59" spans="1:11" s="8" customFormat="1" ht="6" customHeight="1">
      <c r="A59" s="28"/>
      <c r="C59" s="4"/>
      <c r="D59" s="4"/>
      <c r="E59" s="4"/>
      <c r="F59" s="4"/>
      <c r="G59" s="4"/>
      <c r="H59" s="4"/>
      <c r="I59" s="4"/>
      <c r="J59" s="4"/>
      <c r="K59" s="4"/>
    </row>
    <row r="60" spans="1:10" ht="12" customHeight="1">
      <c r="A60" s="1" t="s">
        <v>14</v>
      </c>
      <c r="C60" s="3"/>
      <c r="D60" s="3"/>
      <c r="E60" s="3"/>
      <c r="F60" s="3"/>
      <c r="G60" s="3"/>
      <c r="H60" s="3"/>
      <c r="I60" s="3"/>
      <c r="J60" s="3"/>
    </row>
    <row r="61" spans="1:11" ht="12" customHeight="1">
      <c r="A61" s="1" t="s">
        <v>15</v>
      </c>
      <c r="C61" s="3"/>
      <c r="D61" s="3"/>
      <c r="E61" s="3"/>
      <c r="F61" s="3"/>
      <c r="G61" s="3"/>
      <c r="H61" s="3"/>
      <c r="I61" s="3"/>
      <c r="J61" s="3"/>
      <c r="K61" s="2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1" customFormat="1" ht="18" customHeight="1">
      <c r="A1" s="30"/>
      <c r="M1" s="38">
        <f>'表12(左)'!A1+1</f>
        <v>54</v>
      </c>
    </row>
    <row r="2" spans="1:13" s="19" customFormat="1" ht="18" customHeight="1">
      <c r="A2" s="1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8" customHeight="1"/>
    <row r="4" spans="1:13" s="21" customFormat="1" ht="18" customHeight="1" thickBot="1">
      <c r="A4" s="78" t="s">
        <v>4</v>
      </c>
      <c r="B4" s="79"/>
      <c r="C4" s="33"/>
      <c r="D4" s="33"/>
      <c r="E4" s="33"/>
      <c r="F4" s="33"/>
      <c r="G4" s="33"/>
      <c r="H4" s="33"/>
      <c r="I4" s="33"/>
      <c r="J4" s="33"/>
      <c r="K4" s="34"/>
      <c r="L4" s="34"/>
      <c r="M4" s="16" t="s">
        <v>19</v>
      </c>
    </row>
    <row r="5" spans="1:13" ht="18" customHeight="1">
      <c r="A5" s="81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s="36" customFormat="1" ht="18" customHeight="1">
      <c r="A6" s="35" t="s">
        <v>20</v>
      </c>
      <c r="B6" s="52" t="s">
        <v>44</v>
      </c>
      <c r="C6" s="53"/>
      <c r="D6" s="53"/>
      <c r="E6" s="76"/>
      <c r="F6" s="52" t="s">
        <v>45</v>
      </c>
      <c r="G6" s="76"/>
      <c r="H6" s="80" t="s">
        <v>34</v>
      </c>
      <c r="I6" s="53"/>
      <c r="J6" s="53"/>
      <c r="K6" s="53"/>
      <c r="L6" s="53"/>
      <c r="M6" s="53"/>
    </row>
    <row r="7" spans="1:13" ht="9.75" customHeight="1">
      <c r="A7" s="70" t="s">
        <v>8</v>
      </c>
      <c r="B7" s="77" t="s">
        <v>46</v>
      </c>
      <c r="C7" s="77" t="s">
        <v>47</v>
      </c>
      <c r="D7" s="77" t="s">
        <v>21</v>
      </c>
      <c r="E7" s="49" t="s">
        <v>8</v>
      </c>
      <c r="F7" s="49" t="s">
        <v>22</v>
      </c>
      <c r="G7" s="49" t="s">
        <v>23</v>
      </c>
      <c r="H7" s="73" t="s">
        <v>24</v>
      </c>
      <c r="I7" s="53"/>
      <c r="J7" s="53"/>
      <c r="K7" s="53"/>
      <c r="L7" s="76"/>
      <c r="M7" s="73" t="s">
        <v>8</v>
      </c>
    </row>
    <row r="8" spans="1:13" ht="13.5" customHeight="1">
      <c r="A8" s="71"/>
      <c r="B8" s="50"/>
      <c r="C8" s="50"/>
      <c r="D8" s="50"/>
      <c r="E8" s="50"/>
      <c r="F8" s="50"/>
      <c r="G8" s="50"/>
      <c r="H8" s="50"/>
      <c r="I8" s="50" t="s">
        <v>25</v>
      </c>
      <c r="J8" s="50" t="s">
        <v>48</v>
      </c>
      <c r="K8" s="50" t="s">
        <v>49</v>
      </c>
      <c r="L8" s="50" t="s">
        <v>26</v>
      </c>
      <c r="M8" s="74"/>
    </row>
    <row r="9" spans="1:13" ht="13.5" customHeight="1" thickBot="1">
      <c r="A9" s="72" t="s">
        <v>8</v>
      </c>
      <c r="B9" s="54" t="s">
        <v>27</v>
      </c>
      <c r="C9" s="54" t="s">
        <v>28</v>
      </c>
      <c r="D9" s="54" t="s">
        <v>29</v>
      </c>
      <c r="E9" s="51" t="s">
        <v>8</v>
      </c>
      <c r="F9" s="51" t="s">
        <v>22</v>
      </c>
      <c r="G9" s="51" t="s">
        <v>23</v>
      </c>
      <c r="H9" s="51" t="s">
        <v>24</v>
      </c>
      <c r="I9" s="54"/>
      <c r="J9" s="54"/>
      <c r="K9" s="54"/>
      <c r="L9" s="54"/>
      <c r="M9" s="75" t="s">
        <v>8</v>
      </c>
    </row>
    <row r="10" spans="1:13" ht="9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10" customFormat="1" ht="12" customHeight="1">
      <c r="A11" s="15">
        <v>43.18407960199005</v>
      </c>
      <c r="B11" s="15">
        <v>52.05638474295191</v>
      </c>
      <c r="C11" s="15">
        <v>9.5273631840796</v>
      </c>
      <c r="D11" s="15">
        <v>5.165837479270316</v>
      </c>
      <c r="E11" s="15">
        <v>33.250414593698174</v>
      </c>
      <c r="F11" s="15">
        <v>25.389718076285238</v>
      </c>
      <c r="G11" s="15">
        <v>74.61028192371477</v>
      </c>
      <c r="H11" s="15">
        <v>54.86733001658375</v>
      </c>
      <c r="I11" s="15">
        <v>7.820895522388059</v>
      </c>
      <c r="J11" s="15">
        <v>29.17081260364843</v>
      </c>
      <c r="K11" s="15">
        <v>35.150082918739635</v>
      </c>
      <c r="L11" s="15">
        <v>12.287002487562189</v>
      </c>
      <c r="M11" s="15">
        <v>45.13266998341625</v>
      </c>
    </row>
    <row r="12" spans="1:13" s="10" customFormat="1" ht="12" customHeight="1">
      <c r="A12" s="15">
        <v>15.031315240083506</v>
      </c>
      <c r="B12" s="15">
        <v>30.062630480167012</v>
      </c>
      <c r="C12" s="15">
        <v>22.964509394572026</v>
      </c>
      <c r="D12" s="15">
        <v>46.972860125260965</v>
      </c>
      <c r="E12" s="15" t="s">
        <v>2</v>
      </c>
      <c r="F12" s="15">
        <v>79.54070981210856</v>
      </c>
      <c r="G12" s="15">
        <v>20.45929018789144</v>
      </c>
      <c r="H12" s="15">
        <v>69.72860125260961</v>
      </c>
      <c r="I12" s="15" t="s">
        <v>2</v>
      </c>
      <c r="J12" s="15">
        <v>12.526096033402922</v>
      </c>
      <c r="K12" s="15">
        <v>56.36743215031316</v>
      </c>
      <c r="L12" s="15">
        <v>33.7160751565762</v>
      </c>
      <c r="M12" s="15">
        <v>30.2713987473904</v>
      </c>
    </row>
    <row r="13" spans="1:13" ht="12" customHeight="1">
      <c r="A13" s="14">
        <v>15.031315240083506</v>
      </c>
      <c r="B13" s="14">
        <v>30.062630480167012</v>
      </c>
      <c r="C13" s="14">
        <v>22.964509394572026</v>
      </c>
      <c r="D13" s="14">
        <v>46.972860125260965</v>
      </c>
      <c r="E13" s="14" t="s">
        <v>2</v>
      </c>
      <c r="F13" s="14">
        <v>79.54070981210856</v>
      </c>
      <c r="G13" s="14">
        <v>20.45929018789144</v>
      </c>
      <c r="H13" s="14">
        <v>69.72860125260961</v>
      </c>
      <c r="I13" s="14" t="s">
        <v>2</v>
      </c>
      <c r="J13" s="14">
        <v>12.526096033402922</v>
      </c>
      <c r="K13" s="14">
        <v>56.36743215031316</v>
      </c>
      <c r="L13" s="14">
        <v>33.7160751565762</v>
      </c>
      <c r="M13" s="14">
        <v>30.2713987473904</v>
      </c>
    </row>
    <row r="14" spans="1:13" s="10" customFormat="1" ht="12" customHeight="1">
      <c r="A14" s="15">
        <v>8.131487889273355</v>
      </c>
      <c r="B14" s="15">
        <v>42.30103806228374</v>
      </c>
      <c r="C14" s="15">
        <v>30.190311418685123</v>
      </c>
      <c r="D14" s="15">
        <v>8.996539792387544</v>
      </c>
      <c r="E14" s="15">
        <v>18.5121107266436</v>
      </c>
      <c r="F14" s="15">
        <v>30.017301038062282</v>
      </c>
      <c r="G14" s="15">
        <v>69.98269896193771</v>
      </c>
      <c r="H14" s="15">
        <v>69.8961937716263</v>
      </c>
      <c r="I14" s="15" t="s">
        <v>2</v>
      </c>
      <c r="J14" s="15">
        <v>31.297577854671278</v>
      </c>
      <c r="K14" s="15">
        <v>49.584775086505196</v>
      </c>
      <c r="L14" s="15">
        <v>16.39273356401384</v>
      </c>
      <c r="M14" s="15">
        <v>30.103806228373703</v>
      </c>
    </row>
    <row r="15" spans="1:13" s="10" customFormat="1" ht="12" customHeight="1">
      <c r="A15" s="14">
        <v>67.62589928057554</v>
      </c>
      <c r="B15" s="14">
        <v>94.24460431654677</v>
      </c>
      <c r="C15" s="14">
        <v>5.755395683453238</v>
      </c>
      <c r="D15" s="14" t="s">
        <v>2</v>
      </c>
      <c r="E15" s="14" t="s">
        <v>2</v>
      </c>
      <c r="F15" s="14" t="s">
        <v>2</v>
      </c>
      <c r="G15" s="14">
        <v>100</v>
      </c>
      <c r="H15" s="14">
        <v>5.755395683453238</v>
      </c>
      <c r="I15" s="14" t="s">
        <v>2</v>
      </c>
      <c r="J15" s="14">
        <v>4.028776978417266</v>
      </c>
      <c r="K15" s="14">
        <v>5.755395683453237</v>
      </c>
      <c r="L15" s="14">
        <v>2.158273381294964</v>
      </c>
      <c r="M15" s="14">
        <v>94.24460431654677</v>
      </c>
    </row>
    <row r="16" spans="1:13" s="10" customFormat="1" ht="12" customHeight="1">
      <c r="A16" s="14" t="s">
        <v>2</v>
      </c>
      <c r="B16" s="14">
        <v>35.009671179883945</v>
      </c>
      <c r="C16" s="14">
        <v>34.622823984526114</v>
      </c>
      <c r="D16" s="14">
        <v>14.893617021276595</v>
      </c>
      <c r="E16" s="14">
        <v>15.473887814313347</v>
      </c>
      <c r="F16" s="14">
        <v>11.798839458413926</v>
      </c>
      <c r="G16" s="14">
        <v>88.20116054158608</v>
      </c>
      <c r="H16" s="14">
        <v>90.13539651837525</v>
      </c>
      <c r="I16" s="14" t="s">
        <v>2</v>
      </c>
      <c r="J16" s="14">
        <v>32.321083172147006</v>
      </c>
      <c r="K16" s="14">
        <v>72.59187620889749</v>
      </c>
      <c r="L16" s="14">
        <v>20.297388781431337</v>
      </c>
      <c r="M16" s="14">
        <v>9.864603481624759</v>
      </c>
    </row>
    <row r="17" spans="1:13" s="10" customFormat="1" ht="12" customHeight="1">
      <c r="A17" s="14" t="s">
        <v>2</v>
      </c>
      <c r="B17" s="14">
        <v>16.4983164983165</v>
      </c>
      <c r="C17" s="14">
        <v>29.292929292929294</v>
      </c>
      <c r="D17" s="14">
        <v>9.090909090909092</v>
      </c>
      <c r="E17" s="14">
        <v>45.11784511784512</v>
      </c>
      <c r="F17" s="14">
        <v>46.801346801346796</v>
      </c>
      <c r="G17" s="14">
        <v>53.198653198653204</v>
      </c>
      <c r="H17" s="14">
        <v>72.39057239057239</v>
      </c>
      <c r="I17" s="14" t="s">
        <v>2</v>
      </c>
      <c r="J17" s="14">
        <v>51.54882154882154</v>
      </c>
      <c r="K17" s="14">
        <v>31.78451178451179</v>
      </c>
      <c r="L17" s="14">
        <v>2.2306397306397305</v>
      </c>
      <c r="M17" s="14">
        <v>27.609427609427613</v>
      </c>
    </row>
    <row r="18" spans="1:13" s="10" customFormat="1" ht="12" customHeight="1">
      <c r="A18" s="14" t="s">
        <v>2</v>
      </c>
      <c r="B18" s="14">
        <v>100</v>
      </c>
      <c r="C18" s="14" t="s">
        <v>2</v>
      </c>
      <c r="D18" s="14" t="s">
        <v>2</v>
      </c>
      <c r="E18" s="14" t="s">
        <v>2</v>
      </c>
      <c r="F18" s="14">
        <v>88.88888888888889</v>
      </c>
      <c r="G18" s="14">
        <v>11.11111111111111</v>
      </c>
      <c r="H18" s="14">
        <v>88.88888888888889</v>
      </c>
      <c r="I18" s="14" t="s">
        <v>2</v>
      </c>
      <c r="J18" s="14">
        <v>44.44444444444445</v>
      </c>
      <c r="K18" s="14">
        <v>88.8888888888889</v>
      </c>
      <c r="L18" s="14">
        <v>88.88888888888889</v>
      </c>
      <c r="M18" s="14">
        <v>11.11111111111111</v>
      </c>
    </row>
    <row r="19" spans="1:13" s="10" customFormat="1" ht="12" customHeight="1">
      <c r="A19" s="14" t="s">
        <v>2</v>
      </c>
      <c r="B19" s="14" t="s">
        <v>2</v>
      </c>
      <c r="C19" s="14">
        <v>100</v>
      </c>
      <c r="D19" s="14" t="s">
        <v>2</v>
      </c>
      <c r="E19" s="14" t="s">
        <v>2</v>
      </c>
      <c r="F19" s="14">
        <v>100</v>
      </c>
      <c r="G19" s="14" t="s">
        <v>2</v>
      </c>
      <c r="H19" s="14" t="s">
        <v>2</v>
      </c>
      <c r="I19" s="14" t="s">
        <v>2</v>
      </c>
      <c r="J19" s="14" t="s">
        <v>2</v>
      </c>
      <c r="K19" s="14" t="s">
        <v>2</v>
      </c>
      <c r="L19" s="14" t="s">
        <v>2</v>
      </c>
      <c r="M19" s="14">
        <v>100</v>
      </c>
    </row>
    <row r="20" spans="1:13" s="10" customFormat="1" ht="12" customHeight="1">
      <c r="A20" s="14" t="s">
        <v>2</v>
      </c>
      <c r="B20" s="14">
        <v>100</v>
      </c>
      <c r="C20" s="14" t="s">
        <v>2</v>
      </c>
      <c r="D20" s="14" t="s">
        <v>2</v>
      </c>
      <c r="E20" s="14" t="s">
        <v>2</v>
      </c>
      <c r="F20" s="14" t="s">
        <v>2</v>
      </c>
      <c r="G20" s="14">
        <v>100</v>
      </c>
      <c r="H20" s="14">
        <v>100</v>
      </c>
      <c r="I20" s="14" t="s">
        <v>2</v>
      </c>
      <c r="J20" s="14" t="s">
        <v>2</v>
      </c>
      <c r="K20" s="14">
        <v>50</v>
      </c>
      <c r="L20" s="14">
        <v>6.25</v>
      </c>
      <c r="M20" s="14" t="s">
        <v>2</v>
      </c>
    </row>
    <row r="21" spans="1:13" s="10" customFormat="1" ht="12" customHeight="1">
      <c r="A21" s="15">
        <v>12.9202871174915</v>
      </c>
      <c r="B21" s="15">
        <v>60.521344918775974</v>
      </c>
      <c r="C21" s="15">
        <v>5.761239138647525</v>
      </c>
      <c r="D21" s="15">
        <v>5.4967888175292785</v>
      </c>
      <c r="E21" s="15">
        <v>28.22062712504722</v>
      </c>
      <c r="F21" s="15">
        <v>39.53532300717794</v>
      </c>
      <c r="G21" s="15">
        <v>60.46467699282206</v>
      </c>
      <c r="H21" s="15">
        <v>58.29240649792218</v>
      </c>
      <c r="I21" s="15">
        <v>6.966377030600681</v>
      </c>
      <c r="J21" s="15">
        <v>29.29542878730639</v>
      </c>
      <c r="K21" s="15">
        <v>31.641480921798266</v>
      </c>
      <c r="L21" s="15">
        <v>9.71854930109558</v>
      </c>
      <c r="M21" s="15">
        <v>41.70759350207782</v>
      </c>
    </row>
    <row r="22" spans="1:13" s="10" customFormat="1" ht="12" customHeight="1">
      <c r="A22" s="14">
        <v>10.543427775197399</v>
      </c>
      <c r="B22" s="14">
        <v>73.1072921504877</v>
      </c>
      <c r="C22" s="14">
        <v>0.603808639108221</v>
      </c>
      <c r="D22" s="14">
        <v>8.546214584300975</v>
      </c>
      <c r="E22" s="14">
        <v>17.742684626103113</v>
      </c>
      <c r="F22" s="14">
        <v>23.037621922898282</v>
      </c>
      <c r="G22" s="14">
        <v>76.96237807710172</v>
      </c>
      <c r="H22" s="14">
        <v>61.72782164421737</v>
      </c>
      <c r="I22" s="14">
        <v>3.4835113794705066</v>
      </c>
      <c r="J22" s="14">
        <v>19.58197863446354</v>
      </c>
      <c r="K22" s="14">
        <v>24.881560613098003</v>
      </c>
      <c r="L22" s="14">
        <v>13.283790060380865</v>
      </c>
      <c r="M22" s="14">
        <v>38.27217835578263</v>
      </c>
    </row>
    <row r="23" spans="1:13" s="10" customFormat="1" ht="12" customHeight="1">
      <c r="A23" s="14">
        <v>17.64389456697149</v>
      </c>
      <c r="B23" s="14">
        <v>47.55244755244755</v>
      </c>
      <c r="C23" s="14">
        <v>2.9047875201721354</v>
      </c>
      <c r="D23" s="14">
        <v>3.8730500268961805</v>
      </c>
      <c r="E23" s="14">
        <v>45.66971490048413</v>
      </c>
      <c r="F23" s="14">
        <v>55.675094136632595</v>
      </c>
      <c r="G23" s="14">
        <v>44.324905863367405</v>
      </c>
      <c r="H23" s="14">
        <v>44.05594405594406</v>
      </c>
      <c r="I23" s="14">
        <v>12.415277030661647</v>
      </c>
      <c r="J23" s="14">
        <v>41.17267348036579</v>
      </c>
      <c r="K23" s="14">
        <v>36.116191500806885</v>
      </c>
      <c r="L23" s="14">
        <v>9.649004841312534</v>
      </c>
      <c r="M23" s="14">
        <v>55.94405594405595</v>
      </c>
    </row>
    <row r="24" spans="1:13" s="10" customFormat="1" ht="12" customHeight="1">
      <c r="A24" s="14" t="s">
        <v>2</v>
      </c>
      <c r="B24" s="14">
        <v>70.995670995671</v>
      </c>
      <c r="C24" s="14" t="s">
        <v>2</v>
      </c>
      <c r="D24" s="14" t="s">
        <v>2</v>
      </c>
      <c r="E24" s="14">
        <v>29.004329004329005</v>
      </c>
      <c r="F24" s="14">
        <v>70.995670995671</v>
      </c>
      <c r="G24" s="14">
        <v>29.004329004329005</v>
      </c>
      <c r="H24" s="14">
        <v>100</v>
      </c>
      <c r="I24" s="14" t="s">
        <v>2</v>
      </c>
      <c r="J24" s="14">
        <v>14.1991341991342</v>
      </c>
      <c r="K24" s="14">
        <v>24.1991341991342</v>
      </c>
      <c r="L24" s="14" t="s">
        <v>2</v>
      </c>
      <c r="M24" s="14" t="s">
        <v>2</v>
      </c>
    </row>
    <row r="25" spans="1:13" s="10" customFormat="1" ht="12" customHeight="1">
      <c r="A25" s="14" t="s">
        <v>2</v>
      </c>
      <c r="B25" s="14">
        <v>100</v>
      </c>
      <c r="C25" s="14" t="s">
        <v>2</v>
      </c>
      <c r="D25" s="14" t="s">
        <v>2</v>
      </c>
      <c r="E25" s="14" t="s">
        <v>2</v>
      </c>
      <c r="F25" s="14" t="s">
        <v>2</v>
      </c>
      <c r="G25" s="14">
        <v>100</v>
      </c>
      <c r="H25" s="14">
        <v>100</v>
      </c>
      <c r="I25" s="14" t="s">
        <v>2</v>
      </c>
      <c r="J25" s="14">
        <v>70</v>
      </c>
      <c r="K25" s="14">
        <v>60</v>
      </c>
      <c r="L25" s="14" t="s">
        <v>2</v>
      </c>
      <c r="M25" s="14" t="s">
        <v>2</v>
      </c>
    </row>
    <row r="26" spans="1:13" s="10" customFormat="1" ht="12" customHeight="1">
      <c r="A26" s="14" t="s">
        <v>2</v>
      </c>
      <c r="B26" s="14" t="s">
        <v>2</v>
      </c>
      <c r="C26" s="14" t="s">
        <v>2</v>
      </c>
      <c r="D26" s="14" t="s">
        <v>2</v>
      </c>
      <c r="E26" s="14">
        <v>100</v>
      </c>
      <c r="F26" s="14" t="s">
        <v>2</v>
      </c>
      <c r="G26" s="14">
        <v>100</v>
      </c>
      <c r="H26" s="14">
        <v>100</v>
      </c>
      <c r="I26" s="14" t="s">
        <v>2</v>
      </c>
      <c r="J26" s="14">
        <v>80</v>
      </c>
      <c r="K26" s="14">
        <v>100</v>
      </c>
      <c r="L26" s="14">
        <v>68.75</v>
      </c>
      <c r="M26" s="14" t="s">
        <v>2</v>
      </c>
    </row>
    <row r="27" spans="1:13" s="10" customFormat="1" ht="12" customHeight="1">
      <c r="A27" s="14" t="s">
        <v>2</v>
      </c>
      <c r="B27" s="14">
        <v>100</v>
      </c>
      <c r="C27" s="14" t="s">
        <v>2</v>
      </c>
      <c r="D27" s="14" t="s">
        <v>2</v>
      </c>
      <c r="E27" s="14" t="s">
        <v>2</v>
      </c>
      <c r="F27" s="14">
        <v>100</v>
      </c>
      <c r="G27" s="14" t="s">
        <v>2</v>
      </c>
      <c r="H27" s="14">
        <v>100</v>
      </c>
      <c r="I27" s="14" t="s">
        <v>2</v>
      </c>
      <c r="J27" s="14">
        <v>60</v>
      </c>
      <c r="K27" s="14">
        <v>60</v>
      </c>
      <c r="L27" s="14" t="s">
        <v>2</v>
      </c>
      <c r="M27" s="14" t="s">
        <v>2</v>
      </c>
    </row>
    <row r="28" spans="1:13" s="10" customFormat="1" ht="12" customHeight="1">
      <c r="A28" s="14" t="s">
        <v>2</v>
      </c>
      <c r="B28" s="14">
        <v>100</v>
      </c>
      <c r="C28" s="14" t="s">
        <v>2</v>
      </c>
      <c r="D28" s="14" t="s">
        <v>2</v>
      </c>
      <c r="E28" s="14" t="s">
        <v>2</v>
      </c>
      <c r="F28" s="14" t="s">
        <v>2</v>
      </c>
      <c r="G28" s="14">
        <v>100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>
        <v>100</v>
      </c>
    </row>
    <row r="29" spans="1:13" s="10" customFormat="1" ht="12" customHeight="1">
      <c r="A29" s="14">
        <v>43.728813559322035</v>
      </c>
      <c r="B29" s="14">
        <v>22.372881355932204</v>
      </c>
      <c r="C29" s="14">
        <v>55.254237288135585</v>
      </c>
      <c r="D29" s="14" t="s">
        <v>2</v>
      </c>
      <c r="E29" s="14">
        <v>22.372881355932204</v>
      </c>
      <c r="F29" s="14" t="s">
        <v>2</v>
      </c>
      <c r="G29" s="14">
        <v>100</v>
      </c>
      <c r="H29" s="14">
        <v>21.35593220338983</v>
      </c>
      <c r="I29" s="14">
        <v>21.355932203389834</v>
      </c>
      <c r="J29" s="14">
        <v>21.355932203389834</v>
      </c>
      <c r="K29" s="14">
        <v>2.135593220338983</v>
      </c>
      <c r="L29" s="14" t="s">
        <v>2</v>
      </c>
      <c r="M29" s="14">
        <v>78.64406779661017</v>
      </c>
    </row>
    <row r="30" spans="1:13" s="10" customFormat="1" ht="12" customHeight="1">
      <c r="A30" s="14" t="s">
        <v>2</v>
      </c>
      <c r="B30" s="14">
        <v>66.66666666666666</v>
      </c>
      <c r="C30" s="14">
        <v>33.33333333333333</v>
      </c>
      <c r="D30" s="14" t="s">
        <v>2</v>
      </c>
      <c r="E30" s="14" t="s">
        <v>2</v>
      </c>
      <c r="F30" s="14">
        <v>66.66666666666666</v>
      </c>
      <c r="G30" s="14">
        <v>33.33333333333333</v>
      </c>
      <c r="H30" s="14">
        <v>66.66666666666666</v>
      </c>
      <c r="I30" s="14" t="s">
        <v>2</v>
      </c>
      <c r="J30" s="14" t="s">
        <v>2</v>
      </c>
      <c r="K30" s="14">
        <v>33.333333333333336</v>
      </c>
      <c r="L30" s="14" t="s">
        <v>2</v>
      </c>
      <c r="M30" s="14">
        <v>33.33333333333333</v>
      </c>
    </row>
    <row r="31" spans="1:13" s="10" customFormat="1" ht="12" customHeight="1">
      <c r="A31" s="14" t="s">
        <v>2</v>
      </c>
      <c r="B31" s="14" t="s">
        <v>2</v>
      </c>
      <c r="C31" s="14" t="s">
        <v>2</v>
      </c>
      <c r="D31" s="14">
        <v>100</v>
      </c>
      <c r="E31" s="14" t="s">
        <v>2</v>
      </c>
      <c r="F31" s="14">
        <v>100</v>
      </c>
      <c r="G31" s="14" t="s">
        <v>2</v>
      </c>
      <c r="H31" s="14">
        <v>100</v>
      </c>
      <c r="I31" s="14" t="s">
        <v>2</v>
      </c>
      <c r="J31" s="14" t="s">
        <v>2</v>
      </c>
      <c r="K31" s="14">
        <v>100</v>
      </c>
      <c r="L31" s="14">
        <v>6.25</v>
      </c>
      <c r="M31" s="14" t="s">
        <v>2</v>
      </c>
    </row>
    <row r="32" spans="1:13" s="10" customFormat="1" ht="12" customHeight="1">
      <c r="A32" s="14" t="s">
        <v>2</v>
      </c>
      <c r="B32" s="14">
        <v>100</v>
      </c>
      <c r="C32" s="14" t="s">
        <v>2</v>
      </c>
      <c r="D32" s="14" t="s">
        <v>2</v>
      </c>
      <c r="E32" s="14" t="s">
        <v>2</v>
      </c>
      <c r="F32" s="14">
        <v>33.13253012048193</v>
      </c>
      <c r="G32" s="14">
        <v>66.86746987951807</v>
      </c>
      <c r="H32" s="14">
        <v>99.3975903614458</v>
      </c>
      <c r="I32" s="14" t="s">
        <v>2</v>
      </c>
      <c r="J32" s="14">
        <v>89.45783132530121</v>
      </c>
      <c r="K32" s="14">
        <v>99.39759036144578</v>
      </c>
      <c r="L32" s="14">
        <v>6.212349397590362</v>
      </c>
      <c r="M32" s="14">
        <v>0.6024096385542169</v>
      </c>
    </row>
    <row r="33" spans="1:13" s="10" customFormat="1" ht="12" customHeight="1">
      <c r="A33" s="14" t="s">
        <v>2</v>
      </c>
      <c r="B33" s="14">
        <v>59.523809523809526</v>
      </c>
      <c r="C33" s="14" t="s">
        <v>2</v>
      </c>
      <c r="D33" s="14">
        <v>10.714285714285714</v>
      </c>
      <c r="E33" s="14">
        <v>29.761904761904763</v>
      </c>
      <c r="F33" s="14">
        <v>70.23809523809523</v>
      </c>
      <c r="G33" s="14">
        <v>29.761904761904763</v>
      </c>
      <c r="H33" s="14">
        <v>92.46031746031747</v>
      </c>
      <c r="I33" s="14" t="s">
        <v>2</v>
      </c>
      <c r="J33" s="14">
        <v>21.150793650793652</v>
      </c>
      <c r="K33" s="14">
        <v>32.93650793650794</v>
      </c>
      <c r="L33" s="14">
        <v>0.1984126984126984</v>
      </c>
      <c r="M33" s="14">
        <v>7.5396825396825395</v>
      </c>
    </row>
    <row r="34" spans="1:13" s="10" customFormat="1" ht="12" customHeight="1">
      <c r="A34" s="15" t="s">
        <v>2</v>
      </c>
      <c r="B34" s="15">
        <v>97.2972972972973</v>
      </c>
      <c r="C34" s="15" t="s">
        <v>2</v>
      </c>
      <c r="D34" s="15">
        <v>2.027027027027027</v>
      </c>
      <c r="E34" s="15">
        <v>0.6756756756756757</v>
      </c>
      <c r="F34" s="15">
        <v>2.027027027027027</v>
      </c>
      <c r="G34" s="15">
        <v>97.97297297297297</v>
      </c>
      <c r="H34" s="15">
        <v>46.62162162162162</v>
      </c>
      <c r="I34" s="15" t="s">
        <v>2</v>
      </c>
      <c r="J34" s="15">
        <v>32.63513513513514</v>
      </c>
      <c r="K34" s="15">
        <v>4.662162162162162</v>
      </c>
      <c r="L34" s="15" t="s">
        <v>2</v>
      </c>
      <c r="M34" s="15">
        <v>53.37837837837838</v>
      </c>
    </row>
    <row r="35" spans="1:13" s="10" customFormat="1" ht="12" customHeight="1">
      <c r="A35" s="14" t="s">
        <v>2</v>
      </c>
      <c r="B35" s="14">
        <v>93.22033898305084</v>
      </c>
      <c r="C35" s="14" t="s">
        <v>2</v>
      </c>
      <c r="D35" s="14">
        <v>5.084745762711865</v>
      </c>
      <c r="E35" s="14">
        <v>1.694915254237288</v>
      </c>
      <c r="F35" s="14">
        <v>5.084745762711865</v>
      </c>
      <c r="G35" s="14">
        <v>94.91525423728814</v>
      </c>
      <c r="H35" s="14">
        <v>93.22033898305084</v>
      </c>
      <c r="I35" s="14" t="s">
        <v>2</v>
      </c>
      <c r="J35" s="14">
        <v>65.2542372881356</v>
      </c>
      <c r="K35" s="14">
        <v>9.322033898305085</v>
      </c>
      <c r="L35" s="14" t="s">
        <v>2</v>
      </c>
      <c r="M35" s="14">
        <v>6.779661016949152</v>
      </c>
    </row>
    <row r="36" spans="1:13" s="10" customFormat="1" ht="12" customHeight="1">
      <c r="A36" s="14" t="s">
        <v>2</v>
      </c>
      <c r="B36" s="14">
        <v>100</v>
      </c>
      <c r="C36" s="14" t="s">
        <v>2</v>
      </c>
      <c r="D36" s="14" t="s">
        <v>2</v>
      </c>
      <c r="E36" s="14" t="s">
        <v>2</v>
      </c>
      <c r="F36" s="14" t="s">
        <v>2</v>
      </c>
      <c r="G36" s="14">
        <v>100</v>
      </c>
      <c r="H36" s="14">
        <v>100</v>
      </c>
      <c r="I36" s="14" t="s">
        <v>2</v>
      </c>
      <c r="J36" s="14">
        <v>70</v>
      </c>
      <c r="K36" s="14">
        <v>10</v>
      </c>
      <c r="L36" s="14" t="s">
        <v>2</v>
      </c>
      <c r="M36" s="14" t="s">
        <v>2</v>
      </c>
    </row>
    <row r="37" spans="1:13" s="10" customFormat="1" ht="12" customHeight="1">
      <c r="A37" s="14" t="s">
        <v>2</v>
      </c>
      <c r="B37" s="14">
        <v>100</v>
      </c>
      <c r="C37" s="14" t="s">
        <v>2</v>
      </c>
      <c r="D37" s="14" t="s">
        <v>2</v>
      </c>
      <c r="E37" s="14" t="s">
        <v>2</v>
      </c>
      <c r="F37" s="14" t="s">
        <v>2</v>
      </c>
      <c r="G37" s="14">
        <v>100</v>
      </c>
      <c r="H37" s="14" t="s">
        <v>2</v>
      </c>
      <c r="I37" s="14" t="s">
        <v>2</v>
      </c>
      <c r="J37" s="14" t="s">
        <v>2</v>
      </c>
      <c r="K37" s="14" t="s">
        <v>2</v>
      </c>
      <c r="L37" s="14" t="s">
        <v>2</v>
      </c>
      <c r="M37" s="14">
        <v>100</v>
      </c>
    </row>
    <row r="38" spans="1:13" s="10" customFormat="1" ht="12" customHeight="1">
      <c r="A38" s="15" t="s">
        <v>2</v>
      </c>
      <c r="B38" s="15" t="s">
        <v>2</v>
      </c>
      <c r="C38" s="15" t="s">
        <v>2</v>
      </c>
      <c r="D38" s="15" t="s">
        <v>2</v>
      </c>
      <c r="E38" s="15">
        <v>100</v>
      </c>
      <c r="F38" s="15" t="s">
        <v>2</v>
      </c>
      <c r="G38" s="15">
        <v>100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>
        <v>100</v>
      </c>
    </row>
    <row r="39" spans="1:13" s="10" customFormat="1" ht="12" customHeight="1">
      <c r="A39" s="14" t="s">
        <v>2</v>
      </c>
      <c r="B39" s="14" t="s">
        <v>2</v>
      </c>
      <c r="C39" s="14" t="s">
        <v>2</v>
      </c>
      <c r="D39" s="14" t="s">
        <v>2</v>
      </c>
      <c r="E39" s="14">
        <v>100</v>
      </c>
      <c r="F39" s="14" t="s">
        <v>2</v>
      </c>
      <c r="G39" s="14">
        <v>100</v>
      </c>
      <c r="H39" s="14" t="s">
        <v>2</v>
      </c>
      <c r="I39" s="14" t="s">
        <v>2</v>
      </c>
      <c r="J39" s="14" t="s">
        <v>2</v>
      </c>
      <c r="K39" s="14" t="s">
        <v>2</v>
      </c>
      <c r="L39" s="14" t="s">
        <v>2</v>
      </c>
      <c r="M39" s="14">
        <v>100</v>
      </c>
    </row>
    <row r="40" spans="1:13" s="10" customFormat="1" ht="12" customHeight="1">
      <c r="A40" s="15">
        <v>86.76283411115826</v>
      </c>
      <c r="B40" s="15">
        <v>48.72719558761137</v>
      </c>
      <c r="C40" s="15">
        <v>8.167161646160373</v>
      </c>
      <c r="D40" s="15" t="s">
        <v>2</v>
      </c>
      <c r="E40" s="15">
        <v>43.10564276622826</v>
      </c>
      <c r="F40" s="15">
        <v>5.04879083580823</v>
      </c>
      <c r="G40" s="15">
        <v>94.95120916419178</v>
      </c>
      <c r="H40" s="15">
        <v>49.21510394569368</v>
      </c>
      <c r="I40" s="15">
        <v>12.184980907933813</v>
      </c>
      <c r="J40" s="15">
        <v>31.75647008909631</v>
      </c>
      <c r="K40" s="15">
        <v>36.35765803988121</v>
      </c>
      <c r="L40" s="15">
        <v>13.074087823504454</v>
      </c>
      <c r="M40" s="15">
        <v>50.784896054306316</v>
      </c>
    </row>
    <row r="41" spans="1:13" s="10" customFormat="1" ht="12" customHeight="1">
      <c r="A41" s="14">
        <v>90.24767801857585</v>
      </c>
      <c r="B41" s="14">
        <v>55.417956656346746</v>
      </c>
      <c r="C41" s="14" t="s">
        <v>2</v>
      </c>
      <c r="D41" s="14" t="s">
        <v>2</v>
      </c>
      <c r="E41" s="14">
        <v>44.58204334365325</v>
      </c>
      <c r="F41" s="14">
        <v>14.551083591331269</v>
      </c>
      <c r="G41" s="14">
        <v>85.44891640866872</v>
      </c>
      <c r="H41" s="14">
        <v>52.78637770897833</v>
      </c>
      <c r="I41" s="14">
        <v>5.820433436532507</v>
      </c>
      <c r="J41" s="14">
        <v>17.41486068111455</v>
      </c>
      <c r="K41" s="14">
        <v>17.77089783281734</v>
      </c>
      <c r="L41" s="14">
        <v>23.684210526315788</v>
      </c>
      <c r="M41" s="14">
        <v>47.21362229102167</v>
      </c>
    </row>
    <row r="42" spans="1:13" s="10" customFormat="1" ht="12" customHeight="1">
      <c r="A42" s="14">
        <v>82.42835595776772</v>
      </c>
      <c r="B42" s="14">
        <v>23.604826546003014</v>
      </c>
      <c r="C42" s="14">
        <v>28.28054298642534</v>
      </c>
      <c r="D42" s="14" t="s">
        <v>2</v>
      </c>
      <c r="E42" s="14">
        <v>48.114630467571644</v>
      </c>
      <c r="F42" s="14">
        <v>5.052790346907994</v>
      </c>
      <c r="G42" s="14">
        <v>94.947209653092</v>
      </c>
      <c r="H42" s="14">
        <v>73.22775263951733</v>
      </c>
      <c r="I42" s="14">
        <v>19.879336349924586</v>
      </c>
      <c r="J42" s="14">
        <v>44.94720965309201</v>
      </c>
      <c r="K42" s="14">
        <v>51.66666666666667</v>
      </c>
      <c r="L42" s="14">
        <v>6.740196078431373</v>
      </c>
      <c r="M42" s="14">
        <v>26.772247360482655</v>
      </c>
    </row>
    <row r="43" spans="1:13" s="10" customFormat="1" ht="12" customHeight="1">
      <c r="A43" s="14" t="s">
        <v>2</v>
      </c>
      <c r="B43" s="14" t="s">
        <v>2</v>
      </c>
      <c r="C43" s="14" t="s">
        <v>2</v>
      </c>
      <c r="D43" s="14" t="s">
        <v>2</v>
      </c>
      <c r="E43" s="14">
        <v>100</v>
      </c>
      <c r="F43" s="14">
        <v>100</v>
      </c>
      <c r="G43" s="14" t="s">
        <v>2</v>
      </c>
      <c r="H43" s="14">
        <v>100</v>
      </c>
      <c r="I43" s="14" t="s">
        <v>2</v>
      </c>
      <c r="J43" s="14">
        <v>100</v>
      </c>
      <c r="K43" s="14">
        <v>100</v>
      </c>
      <c r="L43" s="14">
        <v>100</v>
      </c>
      <c r="M43" s="14" t="s">
        <v>2</v>
      </c>
    </row>
    <row r="44" spans="1:13" s="10" customFormat="1" ht="12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10" customFormat="1" ht="12" customHeight="1">
      <c r="A45" s="14">
        <v>90.10989010989012</v>
      </c>
      <c r="B45" s="14">
        <v>5.86080586080586</v>
      </c>
      <c r="C45" s="14" t="s">
        <v>2</v>
      </c>
      <c r="D45" s="14" t="s">
        <v>2</v>
      </c>
      <c r="E45" s="14">
        <v>94.13919413919413</v>
      </c>
      <c r="F45" s="14" t="s">
        <v>2</v>
      </c>
      <c r="G45" s="14">
        <v>100</v>
      </c>
      <c r="H45" s="14">
        <v>100</v>
      </c>
      <c r="I45" s="14">
        <v>58.75457875457876</v>
      </c>
      <c r="J45" s="14">
        <v>100</v>
      </c>
      <c r="K45" s="14">
        <v>100</v>
      </c>
      <c r="L45" s="14">
        <v>30.631868131868135</v>
      </c>
      <c r="M45" s="14" t="s">
        <v>2</v>
      </c>
    </row>
    <row r="46" spans="1:13" s="10" customFormat="1" ht="12" customHeight="1">
      <c r="A46" s="14">
        <v>91.61058770749216</v>
      </c>
      <c r="B46" s="14">
        <v>68.0125616868551</v>
      </c>
      <c r="C46" s="14" t="s">
        <v>2</v>
      </c>
      <c r="D46" s="14" t="s">
        <v>2</v>
      </c>
      <c r="E46" s="14">
        <v>31.987438313144906</v>
      </c>
      <c r="F46" s="14">
        <v>3.00583221175415</v>
      </c>
      <c r="G46" s="14">
        <v>96.99416778824586</v>
      </c>
      <c r="H46" s="14">
        <v>22.655899506505158</v>
      </c>
      <c r="I46" s="14">
        <v>1.80349932705249</v>
      </c>
      <c r="J46" s="14">
        <v>17.02557200538358</v>
      </c>
      <c r="K46" s="14">
        <v>22.655899506505158</v>
      </c>
      <c r="L46" s="14">
        <v>11.748541947061462</v>
      </c>
      <c r="M46" s="14">
        <v>77.34410049349484</v>
      </c>
    </row>
    <row r="47" spans="1:13" s="10" customFormat="1" ht="12" customHeight="1">
      <c r="A47" s="14" t="s">
        <v>2</v>
      </c>
      <c r="B47" s="14" t="s">
        <v>2</v>
      </c>
      <c r="C47" s="14" t="s">
        <v>2</v>
      </c>
      <c r="D47" s="14" t="s">
        <v>2</v>
      </c>
      <c r="E47" s="14">
        <v>100</v>
      </c>
      <c r="F47" s="14" t="s">
        <v>2</v>
      </c>
      <c r="G47" s="14">
        <v>100</v>
      </c>
      <c r="H47" s="14">
        <v>100</v>
      </c>
      <c r="I47" s="14" t="s">
        <v>2</v>
      </c>
      <c r="J47" s="14">
        <v>100</v>
      </c>
      <c r="K47" s="14">
        <v>100</v>
      </c>
      <c r="L47" s="14">
        <v>100</v>
      </c>
      <c r="M47" s="14" t="s">
        <v>2</v>
      </c>
    </row>
    <row r="48" spans="1:13" ht="12" customHeight="1">
      <c r="A48" s="14" t="s">
        <v>2</v>
      </c>
      <c r="B48" s="14" t="s">
        <v>2</v>
      </c>
      <c r="C48" s="14" t="s">
        <v>2</v>
      </c>
      <c r="D48" s="14" t="s">
        <v>2</v>
      </c>
      <c r="E48" s="14">
        <v>100</v>
      </c>
      <c r="F48" s="14">
        <v>100</v>
      </c>
      <c r="G48" s="14" t="s">
        <v>2</v>
      </c>
      <c r="H48" s="14">
        <v>100</v>
      </c>
      <c r="I48" s="14" t="s">
        <v>2</v>
      </c>
      <c r="J48" s="14">
        <v>100</v>
      </c>
      <c r="K48" s="14">
        <v>100</v>
      </c>
      <c r="L48" s="14">
        <v>100</v>
      </c>
      <c r="M48" s="14" t="s">
        <v>2</v>
      </c>
    </row>
    <row r="49" spans="1:13" ht="12" customHeight="1">
      <c r="A49" s="14" t="s">
        <v>2</v>
      </c>
      <c r="B49" s="14">
        <v>100</v>
      </c>
      <c r="C49" s="14" t="s">
        <v>2</v>
      </c>
      <c r="D49" s="14" t="s">
        <v>2</v>
      </c>
      <c r="E49" s="14" t="s">
        <v>2</v>
      </c>
      <c r="F49" s="14" t="s">
        <v>2</v>
      </c>
      <c r="G49" s="14">
        <v>100</v>
      </c>
      <c r="H49" s="14">
        <v>100</v>
      </c>
      <c r="I49" s="14" t="s">
        <v>2</v>
      </c>
      <c r="J49" s="14" t="s">
        <v>2</v>
      </c>
      <c r="K49" s="14" t="s">
        <v>2</v>
      </c>
      <c r="L49" s="14">
        <v>6.25</v>
      </c>
      <c r="M49" s="14" t="s">
        <v>2</v>
      </c>
    </row>
    <row r="50" spans="1:13" ht="12" customHeight="1">
      <c r="A50" s="14">
        <v>93.33333333333333</v>
      </c>
      <c r="B50" s="14" t="s">
        <v>2</v>
      </c>
      <c r="C50" s="14">
        <v>7.4074074074074066</v>
      </c>
      <c r="D50" s="14" t="s">
        <v>2</v>
      </c>
      <c r="E50" s="14">
        <v>92.5925925925926</v>
      </c>
      <c r="F50" s="14">
        <v>2.9629629629629632</v>
      </c>
      <c r="G50" s="14">
        <v>97.03703703703704</v>
      </c>
      <c r="H50" s="14">
        <v>92.5925925925926</v>
      </c>
      <c r="I50" s="14">
        <v>53.77777777777778</v>
      </c>
      <c r="J50" s="14">
        <v>92.5925925925926</v>
      </c>
      <c r="K50" s="14">
        <v>92.5925925925926</v>
      </c>
      <c r="L50" s="14">
        <v>8.564814814814815</v>
      </c>
      <c r="M50" s="14">
        <v>7.4074074074074066</v>
      </c>
    </row>
    <row r="51" spans="1:13" s="10" customFormat="1" ht="12" customHeight="1">
      <c r="A51" s="15">
        <v>100</v>
      </c>
      <c r="B51" s="15" t="s">
        <v>2</v>
      </c>
      <c r="C51" s="15" t="s">
        <v>2</v>
      </c>
      <c r="D51" s="15" t="s">
        <v>2</v>
      </c>
      <c r="E51" s="15">
        <v>100</v>
      </c>
      <c r="F51" s="15" t="s">
        <v>2</v>
      </c>
      <c r="G51" s="15">
        <v>100</v>
      </c>
      <c r="H51" s="15" t="s">
        <v>2</v>
      </c>
      <c r="I51" s="15" t="s">
        <v>2</v>
      </c>
      <c r="J51" s="15" t="s">
        <v>2</v>
      </c>
      <c r="K51" s="15" t="s">
        <v>2</v>
      </c>
      <c r="L51" s="15" t="s">
        <v>2</v>
      </c>
      <c r="M51" s="15">
        <v>100</v>
      </c>
    </row>
    <row r="52" spans="1:13" ht="12" customHeight="1">
      <c r="A52" s="14">
        <v>100</v>
      </c>
      <c r="B52" s="14" t="s">
        <v>2</v>
      </c>
      <c r="C52" s="14" t="s">
        <v>2</v>
      </c>
      <c r="D52" s="14" t="s">
        <v>2</v>
      </c>
      <c r="E52" s="14">
        <v>100</v>
      </c>
      <c r="F52" s="14" t="s">
        <v>2</v>
      </c>
      <c r="G52" s="14">
        <v>100</v>
      </c>
      <c r="H52" s="14" t="s">
        <v>2</v>
      </c>
      <c r="I52" s="14" t="s">
        <v>2</v>
      </c>
      <c r="J52" s="14" t="s">
        <v>2</v>
      </c>
      <c r="K52" s="14" t="s">
        <v>2</v>
      </c>
      <c r="L52" s="14" t="s">
        <v>2</v>
      </c>
      <c r="M52" s="14">
        <v>100</v>
      </c>
    </row>
    <row r="53" spans="1:13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" customHeight="1">
      <c r="A54" s="14">
        <v>55.80865603644647</v>
      </c>
      <c r="B54" s="14">
        <v>53.98633257403189</v>
      </c>
      <c r="C54" s="14">
        <v>5.125284738041002</v>
      </c>
      <c r="D54" s="14">
        <v>2.619589977220957</v>
      </c>
      <c r="E54" s="14">
        <v>38.26879271070615</v>
      </c>
      <c r="F54" s="14">
        <v>2.619589977220957</v>
      </c>
      <c r="G54" s="14">
        <v>97.38041002277905</v>
      </c>
      <c r="H54" s="14">
        <v>12.756264236902052</v>
      </c>
      <c r="I54" s="14" t="s">
        <v>2</v>
      </c>
      <c r="J54" s="14">
        <v>9.054669703872438</v>
      </c>
      <c r="K54" s="14">
        <v>11.753986332574032</v>
      </c>
      <c r="L54" s="14">
        <v>8.58485193621868</v>
      </c>
      <c r="M54" s="14">
        <v>87.24373576309794</v>
      </c>
    </row>
    <row r="55" spans="1:13" ht="12" customHeight="1">
      <c r="A55" s="14">
        <v>42.99706170421156</v>
      </c>
      <c r="B55" s="14">
        <v>76.10186092066601</v>
      </c>
      <c r="C55" s="14">
        <v>4.603330068560235</v>
      </c>
      <c r="D55" s="14">
        <v>11.361410381978452</v>
      </c>
      <c r="E55" s="14">
        <v>7.933398628795299</v>
      </c>
      <c r="F55" s="14">
        <v>21.547502448579824</v>
      </c>
      <c r="G55" s="14">
        <v>78.45249755142018</v>
      </c>
      <c r="H55" s="14">
        <v>69.1478942213516</v>
      </c>
      <c r="I55" s="14">
        <v>7.7571008814887366</v>
      </c>
      <c r="J55" s="14">
        <v>38.60920666013712</v>
      </c>
      <c r="K55" s="14">
        <v>58.834476003917736</v>
      </c>
      <c r="L55" s="14">
        <v>31.005142017629773</v>
      </c>
      <c r="M55" s="14">
        <v>30.852105778648387</v>
      </c>
    </row>
    <row r="56" spans="1:13" ht="12" customHeight="1">
      <c r="A56" s="14">
        <v>36.329182458040066</v>
      </c>
      <c r="B56" s="14">
        <v>7.796426637791012</v>
      </c>
      <c r="C56" s="14">
        <v>3.627504060638874</v>
      </c>
      <c r="D56" s="14">
        <v>22.14401732539253</v>
      </c>
      <c r="E56" s="14">
        <v>66.43205197617759</v>
      </c>
      <c r="F56" s="14">
        <v>29.453167298321603</v>
      </c>
      <c r="G56" s="14">
        <v>70.5468327016784</v>
      </c>
      <c r="H56" s="14">
        <v>69.84298863021115</v>
      </c>
      <c r="I56" s="14">
        <v>15.982674607471575</v>
      </c>
      <c r="J56" s="14">
        <v>42.133188955062266</v>
      </c>
      <c r="K56" s="14">
        <v>51.16404981050352</v>
      </c>
      <c r="L56" s="14">
        <v>20.083243096913915</v>
      </c>
      <c r="M56" s="14">
        <v>30.157011369788844</v>
      </c>
    </row>
    <row r="57" spans="1:13" ht="12" customHeight="1">
      <c r="A57" s="14">
        <v>43.39668029829204</v>
      </c>
      <c r="B57" s="14">
        <v>58.732258840509985</v>
      </c>
      <c r="C57" s="14">
        <v>11.907625691604522</v>
      </c>
      <c r="D57" s="14">
        <v>0.902092855424585</v>
      </c>
      <c r="E57" s="14">
        <v>28.45802261246091</v>
      </c>
      <c r="F57" s="14">
        <v>27.363483281212414</v>
      </c>
      <c r="G57" s="14">
        <v>72.63651671878759</v>
      </c>
      <c r="H57" s="14">
        <v>54.23382246812605</v>
      </c>
      <c r="I57" s="14">
        <v>6.841472215540054</v>
      </c>
      <c r="J57" s="14">
        <v>27.25643492903536</v>
      </c>
      <c r="K57" s="14">
        <v>31.15467885494347</v>
      </c>
      <c r="L57" s="14">
        <v>8.647311763290835</v>
      </c>
      <c r="M57" s="14">
        <v>45.76617753187395</v>
      </c>
    </row>
    <row r="58" spans="1:13" s="8" customFormat="1" ht="9" customHeight="1" thickBo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ht="6" customHeight="1"/>
    <row r="60" spans="1:1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L60" s="3"/>
      <c r="M60" s="3"/>
    </row>
    <row r="61" spans="1:1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29"/>
      <c r="L61" s="3"/>
      <c r="M61" s="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表12</dc:title>
  <dc:subject>表12</dc:subject>
  <dc:creator>行政院主計處</dc:creator>
  <cp:keywords/>
  <dc:description> </dc:description>
  <cp:lastModifiedBy>Administrator</cp:lastModifiedBy>
  <cp:lastPrinted>2007-12-24T10:38:17Z</cp:lastPrinted>
  <dcterms:created xsi:type="dcterms:W3CDTF">2006-12-12T13:03:33Z</dcterms:created>
  <dcterms:modified xsi:type="dcterms:W3CDTF">2008-11-13T08:57:10Z</dcterms:modified>
  <cp:category>I21</cp:category>
  <cp:version/>
  <cp:contentType/>
  <cp:contentStatus/>
</cp:coreProperties>
</file>