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2120" windowHeight="8130" activeTab="0"/>
  </bookViews>
  <sheets>
    <sheet name="表2-1" sheetId="1" r:id="rId1"/>
    <sheet name="表2-2" sheetId="2" r:id="rId2"/>
    <sheet name="表2-3" sheetId="3" r:id="rId3"/>
  </sheets>
  <definedNames/>
  <calcPr fullCalcOnLoad="1"/>
</workbook>
</file>

<file path=xl/sharedStrings.xml><?xml version="1.0" encoding="utf-8"?>
<sst xmlns="http://schemas.openxmlformats.org/spreadsheetml/2006/main" count="242" uniqueCount="153">
  <si>
    <t>總計</t>
  </si>
  <si>
    <t>主管及監督人員</t>
  </si>
  <si>
    <t>專業人員</t>
  </si>
  <si>
    <t>其他未分類專業人員</t>
  </si>
  <si>
    <t>技術員及助理專業人員</t>
  </si>
  <si>
    <t>工業工程技術員</t>
  </si>
  <si>
    <t>營養師</t>
  </si>
  <si>
    <t>不動產經紀人</t>
  </si>
  <si>
    <t>事務工作人員</t>
  </si>
  <si>
    <t>技術工、機械操作工及組裝工</t>
  </si>
  <si>
    <t>-</t>
  </si>
  <si>
    <t xml:space="preserve"> </t>
  </si>
  <si>
    <t>　</t>
  </si>
  <si>
    <t>表２　工業及服務業廠商短缺員工持續時間－按職業及員工規模分</t>
  </si>
  <si>
    <r>
      <t xml:space="preserve">                   </t>
    </r>
    <r>
      <rPr>
        <sz val="10"/>
        <rFont val="新細明體"/>
        <family val="1"/>
      </rPr>
      <t>中華民國９６年８月</t>
    </r>
  </si>
  <si>
    <r>
      <t>單位：</t>
    </r>
    <r>
      <rPr>
        <sz val="10"/>
        <rFont val="Times New Roman"/>
        <family val="1"/>
      </rPr>
      <t>%</t>
    </r>
  </si>
  <si>
    <r>
      <t>項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目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別</t>
    </r>
  </si>
  <si>
    <r>
      <t>總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計</t>
    </r>
  </si>
  <si>
    <r>
      <t xml:space="preserve">1   </t>
    </r>
    <r>
      <rPr>
        <sz val="9"/>
        <rFont val="新細明體"/>
        <family val="1"/>
      </rPr>
      <t>個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月</t>
    </r>
  </si>
  <si>
    <r>
      <t xml:space="preserve">2 </t>
    </r>
    <r>
      <rPr>
        <sz val="9"/>
        <rFont val="新細明體"/>
        <family val="1"/>
      </rPr>
      <t>～</t>
    </r>
    <r>
      <rPr>
        <sz val="9"/>
        <rFont val="Times New Roman"/>
        <family val="1"/>
      </rPr>
      <t xml:space="preserve"> 3 </t>
    </r>
    <r>
      <rPr>
        <sz val="9"/>
        <rFont val="新細明體"/>
        <family val="1"/>
      </rPr>
      <t>個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月</t>
    </r>
  </si>
  <si>
    <r>
      <t xml:space="preserve">4 </t>
    </r>
    <r>
      <rPr>
        <sz val="9"/>
        <rFont val="新細明體"/>
        <family val="1"/>
      </rPr>
      <t>～</t>
    </r>
    <r>
      <rPr>
        <sz val="9"/>
        <rFont val="Times New Roman"/>
        <family val="1"/>
      </rPr>
      <t xml:space="preserve"> 6 </t>
    </r>
    <r>
      <rPr>
        <sz val="9"/>
        <rFont val="新細明體"/>
        <family val="1"/>
      </rPr>
      <t>個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月</t>
    </r>
  </si>
  <si>
    <r>
      <t xml:space="preserve">7 </t>
    </r>
    <r>
      <rPr>
        <sz val="9"/>
        <rFont val="新細明體"/>
        <family val="1"/>
      </rPr>
      <t>個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～</t>
    </r>
    <r>
      <rPr>
        <sz val="9"/>
        <rFont val="Times New Roman"/>
        <family val="1"/>
      </rPr>
      <t xml:space="preserve"> 1 </t>
    </r>
    <r>
      <rPr>
        <sz val="9"/>
        <rFont val="新細明體"/>
        <family val="1"/>
      </rPr>
      <t>年</t>
    </r>
  </si>
  <si>
    <t>生產及作業經理人員</t>
  </si>
  <si>
    <t>企業業務監督人員</t>
  </si>
  <si>
    <t>物理學、化學研究人員及有關專業人員</t>
  </si>
  <si>
    <t>數學、統計學研究人員及有關專業人員</t>
  </si>
  <si>
    <t>電腦系統設計師及分析師</t>
  </si>
  <si>
    <t>電腦程式設計師</t>
  </si>
  <si>
    <t>其他資訊專業人員</t>
  </si>
  <si>
    <t>建築師及都市、交通計畫人員</t>
  </si>
  <si>
    <t>土木工程師</t>
  </si>
  <si>
    <t>電機工程師</t>
  </si>
  <si>
    <t>電子及電子通訊工程師</t>
  </si>
  <si>
    <t>機械工程師</t>
  </si>
  <si>
    <t>化學工程師</t>
  </si>
  <si>
    <t>冶金與採礦工程師</t>
  </si>
  <si>
    <t>工業工程師</t>
  </si>
  <si>
    <t>製圖師及測量師</t>
  </si>
  <si>
    <t>農業與環境工程師</t>
  </si>
  <si>
    <t>其他建築師、工程師及有關專業人員</t>
  </si>
  <si>
    <t>生物科學專業人員</t>
  </si>
  <si>
    <t>醫師等醫療專業人員</t>
  </si>
  <si>
    <t>藥師</t>
  </si>
  <si>
    <t>護理人員及助產士</t>
  </si>
  <si>
    <t>會計師及商業專業人員</t>
  </si>
  <si>
    <t>律師及法律專業人員</t>
  </si>
  <si>
    <t>經濟學研究人員</t>
  </si>
  <si>
    <t>語言學研究人員及翻譯人員</t>
  </si>
  <si>
    <t>心理學研究與社會工作專業人員</t>
  </si>
  <si>
    <t>人力發展及就業服務專業人員</t>
  </si>
  <si>
    <t>作家、新聞記者及有關工作人員</t>
  </si>
  <si>
    <t>藝術家、音樂家及演藝專業人員</t>
  </si>
  <si>
    <t>化學及物理技術員</t>
  </si>
  <si>
    <t>營建工程技術員</t>
  </si>
  <si>
    <t>電機工程技術員</t>
  </si>
  <si>
    <t>電子及電子通訊工程技術員</t>
  </si>
  <si>
    <t>機械工程技術員</t>
  </si>
  <si>
    <t>化學工程技術員</t>
  </si>
  <si>
    <t>冶金與採礦技術員</t>
  </si>
  <si>
    <t>製圖員</t>
  </si>
  <si>
    <t xml:space="preserve"> </t>
  </si>
  <si>
    <t>　</t>
  </si>
  <si>
    <r>
      <t>表２　工業及服務業廠商短缺員工持續時間－按職業及員工規模分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（續１）</t>
    </r>
  </si>
  <si>
    <r>
      <t xml:space="preserve">                   </t>
    </r>
    <r>
      <rPr>
        <sz val="10"/>
        <rFont val="新細明體"/>
        <family val="1"/>
      </rPr>
      <t>中華民國９６年８月</t>
    </r>
  </si>
  <si>
    <r>
      <t>單位：</t>
    </r>
    <r>
      <rPr>
        <sz val="10"/>
        <rFont val="Times New Roman"/>
        <family val="1"/>
      </rPr>
      <t>%</t>
    </r>
  </si>
  <si>
    <r>
      <t>項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目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別</t>
    </r>
  </si>
  <si>
    <r>
      <t>總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計</t>
    </r>
  </si>
  <si>
    <r>
      <t xml:space="preserve">1   </t>
    </r>
    <r>
      <rPr>
        <sz val="9"/>
        <rFont val="新細明體"/>
        <family val="1"/>
      </rPr>
      <t>個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月</t>
    </r>
  </si>
  <si>
    <r>
      <t xml:space="preserve">2 </t>
    </r>
    <r>
      <rPr>
        <sz val="9"/>
        <rFont val="新細明體"/>
        <family val="1"/>
      </rPr>
      <t>～</t>
    </r>
    <r>
      <rPr>
        <sz val="9"/>
        <rFont val="Times New Roman"/>
        <family val="1"/>
      </rPr>
      <t xml:space="preserve"> 3 </t>
    </r>
    <r>
      <rPr>
        <sz val="9"/>
        <rFont val="新細明體"/>
        <family val="1"/>
      </rPr>
      <t>個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月</t>
    </r>
  </si>
  <si>
    <r>
      <t xml:space="preserve">4 </t>
    </r>
    <r>
      <rPr>
        <sz val="9"/>
        <rFont val="新細明體"/>
        <family val="1"/>
      </rPr>
      <t>～</t>
    </r>
    <r>
      <rPr>
        <sz val="9"/>
        <rFont val="Times New Roman"/>
        <family val="1"/>
      </rPr>
      <t xml:space="preserve"> 6 </t>
    </r>
    <r>
      <rPr>
        <sz val="9"/>
        <rFont val="新細明體"/>
        <family val="1"/>
      </rPr>
      <t>個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月</t>
    </r>
  </si>
  <si>
    <r>
      <t xml:space="preserve">7 </t>
    </r>
    <r>
      <rPr>
        <sz val="9"/>
        <rFont val="新細明體"/>
        <family val="1"/>
      </rPr>
      <t>個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～</t>
    </r>
    <r>
      <rPr>
        <sz val="9"/>
        <rFont val="Times New Roman"/>
        <family val="1"/>
      </rPr>
      <t xml:space="preserve"> 1 </t>
    </r>
    <r>
      <rPr>
        <sz val="9"/>
        <rFont val="新細明體"/>
        <family val="1"/>
      </rPr>
      <t>年</t>
    </r>
  </si>
  <si>
    <t>農業與環境工程技術員</t>
  </si>
  <si>
    <t>其他物理及工程科學技術員</t>
  </si>
  <si>
    <t>資訊助理與資訊設備控制人員</t>
  </si>
  <si>
    <t>攝影師及其他影像、聲音設備管制人員</t>
  </si>
  <si>
    <t>廣播及電信通訊設備管制人員</t>
  </si>
  <si>
    <t>醫療設備控制人員</t>
  </si>
  <si>
    <t>船舶、航空器監管及有關技術人員</t>
  </si>
  <si>
    <t>安全衛生及品質檢驗人員</t>
  </si>
  <si>
    <t>醫事檢驗師</t>
  </si>
  <si>
    <t>公共衛生人員</t>
  </si>
  <si>
    <t>牙醫助理人員</t>
  </si>
  <si>
    <t>其他醫學助理專業人員</t>
  </si>
  <si>
    <t>證券及財務經紀人</t>
  </si>
  <si>
    <t>保險業中介人員及核保人員</t>
  </si>
  <si>
    <t>工商業銷售代表</t>
  </si>
  <si>
    <t>採購員</t>
  </si>
  <si>
    <t>鑑估員及拍賣員</t>
  </si>
  <si>
    <t>商業服務代理人及買賣經紀人</t>
  </si>
  <si>
    <t>行政秘書及有關助理專業人員</t>
  </si>
  <si>
    <t>法律及有關商業助理專業人員</t>
  </si>
  <si>
    <t>會計、統計、數學及有關助理專業人員</t>
  </si>
  <si>
    <t>室內及商業設計人員</t>
  </si>
  <si>
    <t>娛樂表演人員</t>
  </si>
  <si>
    <t>職業運動員及有關工作人員</t>
  </si>
  <si>
    <t>速記員、打字員及有關工作人員</t>
  </si>
  <si>
    <t>會計、簿記及財務證券佐理員</t>
  </si>
  <si>
    <t>存貨登記及運輸事務人員</t>
  </si>
  <si>
    <t>文書、郵務及有關佐理人員</t>
  </si>
  <si>
    <t>其他辦公室事務人員</t>
  </si>
  <si>
    <t>出納、櫃臺及有關事務人員</t>
  </si>
  <si>
    <t>顧客諮詢及接待事務人員</t>
  </si>
  <si>
    <t>服務工作人員及售貨員</t>
  </si>
  <si>
    <t>旅運服務及有關工作人員</t>
  </si>
  <si>
    <t>家事及餐飲服務工作人員</t>
  </si>
  <si>
    <t>個人照顧及有關工作人員</t>
  </si>
  <si>
    <t>其他個人服務工作人員</t>
  </si>
  <si>
    <t>保安服務工作人員</t>
  </si>
  <si>
    <t>模特兒、售貨員及展售說明人員</t>
  </si>
  <si>
    <t>表２　工業及服務業廠商短缺員工持續時間－按職業及員工規模分（續２）</t>
  </si>
  <si>
    <t>營建構造工及有關工作者</t>
  </si>
  <si>
    <t>建築物修整工及有關工作者</t>
  </si>
  <si>
    <t>油漆工、建築物清潔工及有關工作者</t>
  </si>
  <si>
    <t>鍛工、工具製造工及有關工作者</t>
  </si>
  <si>
    <t>機械裝修工</t>
  </si>
  <si>
    <t>電機及電子設備裝修工</t>
  </si>
  <si>
    <t>金屬及有關材質精密儀器工作者</t>
  </si>
  <si>
    <t>玻璃工、陶瓷工及有關工作者</t>
  </si>
  <si>
    <t>印刷及有關工作者</t>
  </si>
  <si>
    <t>木材處理工、家具木工及有關工作者</t>
  </si>
  <si>
    <t>紡織及成衣製作工</t>
  </si>
  <si>
    <t>採礦及礦物處理設備操作工</t>
  </si>
  <si>
    <t>金屬處理設備操作工</t>
  </si>
  <si>
    <t>玻璃、陶瓷及有關設備操作工</t>
  </si>
  <si>
    <t>木材處理及造紙設備操作工</t>
  </si>
  <si>
    <t>化學處理設備操作工</t>
  </si>
  <si>
    <t>發電機及有關設備操作工</t>
  </si>
  <si>
    <t>金屬及礦產機械操作工</t>
  </si>
  <si>
    <t>化學產品機械操作工</t>
  </si>
  <si>
    <t>橡膠及塑膠製品機械操作工</t>
  </si>
  <si>
    <t>木製品機械操作工</t>
  </si>
  <si>
    <t>印刷、裝訂及紙製品機械操作工</t>
  </si>
  <si>
    <t>紡織品、毛皮及皮革製品機械操作工</t>
  </si>
  <si>
    <t>食品及有關產品機械操作工</t>
  </si>
  <si>
    <t>其他機械操作工</t>
  </si>
  <si>
    <t>組裝工</t>
  </si>
  <si>
    <t>駕駛員及有關工作者</t>
  </si>
  <si>
    <t>移運及有關設備操作工</t>
  </si>
  <si>
    <t>船舶艙面水手及有關工作者</t>
  </si>
  <si>
    <t>非技術工及體力工</t>
  </si>
  <si>
    <t>清潔工及有關體力工</t>
  </si>
  <si>
    <t>看管工及有關非技術工</t>
  </si>
  <si>
    <t>送件工、搬運工及有關體力工</t>
  </si>
  <si>
    <t>其他非技術工及體力工</t>
  </si>
  <si>
    <t>按員工規模分</t>
  </si>
  <si>
    <t>３ ０ ０ 人 　 　 以 　 上</t>
  </si>
  <si>
    <t>１ ０ ０ 人 至 ２ ９ ９ 人</t>
  </si>
  <si>
    <t>　 ３ ０ 人 至 　 ９ ９ 人</t>
  </si>
  <si>
    <t>　 ２ ９ 人 及 　 以 　 下</t>
  </si>
  <si>
    <t>架設工及有關工作者</t>
  </si>
  <si>
    <t>金屬模工、焊接工、板金工、金屬建材</t>
  </si>
  <si>
    <t>工作者</t>
  </si>
  <si>
    <t>木材、織品、皮革及有關材質手工藝品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</si>
</sst>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;[Red]0.00"/>
    <numFmt numFmtId="178" formatCode="0.00_);[Red]\(0.00\)"/>
    <numFmt numFmtId="179" formatCode="0.0_ "/>
    <numFmt numFmtId="180" formatCode="0;[Red]0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_);[Red]\(0\)"/>
    <numFmt numFmtId="186" formatCode="0.0_);[Red]\(0.0\)"/>
    <numFmt numFmtId="187" formatCode="0.0"/>
  </numFmts>
  <fonts count="1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1" xfId="0" applyFont="1" applyBorder="1" applyAlignment="1">
      <alignment horizontal="left" vertical="center" indent="2"/>
    </xf>
    <xf numFmtId="0" fontId="3" fillId="0" borderId="1" xfId="0" applyFont="1" applyFill="1" applyBorder="1" applyAlignment="1">
      <alignment horizontal="left" vertical="center" indent="2"/>
    </xf>
    <xf numFmtId="0" fontId="6" fillId="0" borderId="2" xfId="0" applyFont="1" applyBorder="1" applyAlignment="1">
      <alignment horizontal="right" vertical="center" indent="7"/>
    </xf>
    <xf numFmtId="0" fontId="6" fillId="0" borderId="2" xfId="0" applyFont="1" applyFill="1" applyBorder="1" applyAlignment="1">
      <alignment horizontal="right" vertical="center" indent="7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 indent="1"/>
    </xf>
    <xf numFmtId="187" fontId="6" fillId="0" borderId="0" xfId="0" applyNumberFormat="1" applyFont="1" applyAlignment="1">
      <alignment horizontal="right" vertical="center"/>
    </xf>
    <xf numFmtId="187" fontId="6" fillId="0" borderId="0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 horizontal="right" vertical="center"/>
    </xf>
    <xf numFmtId="187" fontId="6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Alignment="1">
      <alignment horizontal="right" vertical="center"/>
    </xf>
    <xf numFmtId="187" fontId="8" fillId="0" borderId="0" xfId="0" applyNumberFormat="1" applyFont="1" applyAlignment="1">
      <alignment horizontal="right" vertical="center"/>
    </xf>
    <xf numFmtId="187" fontId="6" fillId="0" borderId="0" xfId="0" applyNumberFormat="1" applyFont="1" applyBorder="1" applyAlignment="1">
      <alignment vertical="center"/>
    </xf>
    <xf numFmtId="187" fontId="6" fillId="0" borderId="3" xfId="0" applyNumberFormat="1" applyFont="1" applyBorder="1" applyAlignment="1">
      <alignment vertical="center"/>
    </xf>
    <xf numFmtId="187" fontId="6" fillId="0" borderId="4" xfId="0" applyNumberFormat="1" applyFont="1" applyFill="1" applyBorder="1" applyAlignment="1">
      <alignment vertical="center"/>
    </xf>
    <xf numFmtId="187" fontId="6" fillId="0" borderId="4" xfId="0" applyNumberFormat="1" applyFont="1" applyBorder="1" applyAlignment="1">
      <alignment vertical="center"/>
    </xf>
    <xf numFmtId="187" fontId="6" fillId="0" borderId="3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87" fontId="6" fillId="0" borderId="0" xfId="0" applyNumberFormat="1" applyFont="1" applyFill="1" applyAlignment="1">
      <alignment vertical="center"/>
    </xf>
    <xf numFmtId="187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87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187" fontId="5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87" fontId="6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87" fontId="12" fillId="0" borderId="0" xfId="0" applyNumberFormat="1" applyFont="1" applyAlignment="1">
      <alignment vertical="center"/>
    </xf>
    <xf numFmtId="187" fontId="5" fillId="0" borderId="0" xfId="0" applyNumberFormat="1" applyFont="1" applyAlignment="1">
      <alignment vertical="center"/>
    </xf>
    <xf numFmtId="187" fontId="8" fillId="0" borderId="0" xfId="0" applyNumberFormat="1" applyFont="1" applyFill="1" applyAlignment="1">
      <alignment horizontal="right" vertical="center"/>
    </xf>
    <xf numFmtId="187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187" fontId="12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87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18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7" fontId="5" fillId="0" borderId="4" xfId="0" applyNumberFormat="1" applyFont="1" applyBorder="1" applyAlignment="1">
      <alignment vertical="center" wrapText="1"/>
    </xf>
    <xf numFmtId="187" fontId="11" fillId="0" borderId="4" xfId="0" applyNumberFormat="1" applyFont="1" applyBorder="1" applyAlignment="1">
      <alignment/>
    </xf>
    <xf numFmtId="187" fontId="6" fillId="0" borderId="6" xfId="0" applyNumberFormat="1" applyFont="1" applyBorder="1" applyAlignment="1">
      <alignment horizontal="center" vertical="center" wrapText="1"/>
    </xf>
    <xf numFmtId="187" fontId="6" fillId="0" borderId="7" xfId="0" applyNumberFormat="1" applyFont="1" applyBorder="1" applyAlignment="1">
      <alignment horizontal="center" vertical="center" wrapText="1"/>
    </xf>
    <xf numFmtId="187" fontId="6" fillId="0" borderId="7" xfId="0" applyNumberFormat="1" applyFont="1" applyBorder="1" applyAlignment="1">
      <alignment vertical="center" wrapText="1"/>
    </xf>
    <xf numFmtId="187" fontId="6" fillId="0" borderId="8" xfId="0" applyNumberFormat="1" applyFont="1" applyBorder="1" applyAlignment="1">
      <alignment vertical="center" wrapText="1"/>
    </xf>
    <xf numFmtId="187" fontId="6" fillId="0" borderId="9" xfId="0" applyNumberFormat="1" applyFont="1" applyBorder="1" applyAlignment="1">
      <alignment horizontal="center" vertical="center" wrapText="1"/>
    </xf>
    <xf numFmtId="187" fontId="6" fillId="0" borderId="10" xfId="0" applyNumberFormat="1" applyFont="1" applyBorder="1" applyAlignment="1">
      <alignment horizontal="center" vertical="center" wrapText="1"/>
    </xf>
    <xf numFmtId="187" fontId="6" fillId="0" borderId="10" xfId="0" applyNumberFormat="1" applyFont="1" applyBorder="1" applyAlignment="1">
      <alignment vertical="center" wrapText="1"/>
    </xf>
    <xf numFmtId="187" fontId="3" fillId="0" borderId="11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87" fontId="3" fillId="0" borderId="12" xfId="0" applyNumberFormat="1" applyFont="1" applyBorder="1" applyAlignment="1">
      <alignment horizontal="center" vertical="center" wrapText="1"/>
    </xf>
    <xf numFmtId="187" fontId="6" fillId="0" borderId="13" xfId="0" applyNumberFormat="1" applyFont="1" applyBorder="1" applyAlignment="1">
      <alignment horizontal="center" vertical="center" wrapText="1"/>
    </xf>
    <xf numFmtId="187" fontId="6" fillId="0" borderId="13" xfId="0" applyNumberFormat="1" applyFont="1" applyBorder="1" applyAlignment="1">
      <alignment vertical="center" wrapText="1"/>
    </xf>
    <xf numFmtId="187" fontId="6" fillId="0" borderId="14" xfId="0" applyNumberFormat="1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9"/>
  <sheetViews>
    <sheetView tabSelected="1" zoomScaleSheetLayoutView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5" customHeight="1"/>
  <cols>
    <col min="1" max="1" width="32.50390625" style="19" customWidth="1"/>
    <col min="2" max="2" width="12.25390625" style="20" customWidth="1"/>
    <col min="3" max="6" width="12.25390625" style="21" customWidth="1"/>
    <col min="7" max="16384" width="9.00390625" style="19" customWidth="1"/>
  </cols>
  <sheetData>
    <row r="1" ht="18" customHeight="1">
      <c r="F1" s="22">
        <v>4</v>
      </c>
    </row>
    <row r="2" spans="1:6" s="23" customFormat="1" ht="18" customHeight="1">
      <c r="A2" s="51" t="s">
        <v>13</v>
      </c>
      <c r="B2" s="52"/>
      <c r="C2" s="52"/>
      <c r="D2" s="52"/>
      <c r="E2" s="52"/>
      <c r="F2" s="52"/>
    </row>
    <row r="3" spans="1:6" ht="18" customHeight="1">
      <c r="A3" s="24"/>
      <c r="B3" s="25"/>
      <c r="C3" s="25"/>
      <c r="D3" s="25"/>
      <c r="E3" s="25"/>
      <c r="F3" s="25"/>
    </row>
    <row r="4" spans="1:6" s="28" customFormat="1" ht="18" customHeight="1" thickBot="1">
      <c r="A4" s="26"/>
      <c r="B4" s="53" t="s">
        <v>14</v>
      </c>
      <c r="C4" s="54"/>
      <c r="D4" s="54"/>
      <c r="E4" s="27"/>
      <c r="F4" s="12" t="s">
        <v>15</v>
      </c>
    </row>
    <row r="5" spans="1:6" ht="15" customHeight="1">
      <c r="A5" s="63" t="s">
        <v>16</v>
      </c>
      <c r="B5" s="67" t="s">
        <v>17</v>
      </c>
      <c r="C5" s="55" t="s">
        <v>18</v>
      </c>
      <c r="D5" s="55" t="s">
        <v>19</v>
      </c>
      <c r="E5" s="55" t="s">
        <v>20</v>
      </c>
      <c r="F5" s="59" t="s">
        <v>21</v>
      </c>
    </row>
    <row r="6" spans="1:6" ht="15" customHeight="1">
      <c r="A6" s="64"/>
      <c r="B6" s="68"/>
      <c r="C6" s="56"/>
      <c r="D6" s="56"/>
      <c r="E6" s="56"/>
      <c r="F6" s="60"/>
    </row>
    <row r="7" spans="1:6" ht="15" customHeight="1">
      <c r="A7" s="64"/>
      <c r="B7" s="68"/>
      <c r="C7" s="56"/>
      <c r="D7" s="56"/>
      <c r="E7" s="56"/>
      <c r="F7" s="60"/>
    </row>
    <row r="8" spans="1:6" ht="15" customHeight="1">
      <c r="A8" s="65"/>
      <c r="B8" s="69"/>
      <c r="C8" s="57"/>
      <c r="D8" s="57"/>
      <c r="E8" s="57"/>
      <c r="F8" s="61"/>
    </row>
    <row r="9" spans="1:6" ht="15" customHeight="1" thickBot="1">
      <c r="A9" s="66"/>
      <c r="B9" s="70"/>
      <c r="C9" s="58" t="s">
        <v>11</v>
      </c>
      <c r="D9" s="58" t="s">
        <v>11</v>
      </c>
      <c r="E9" s="58" t="s">
        <v>11</v>
      </c>
      <c r="F9" s="62" t="s">
        <v>12</v>
      </c>
    </row>
    <row r="10" spans="1:6" ht="10.5" customHeight="1">
      <c r="A10" s="30"/>
      <c r="B10" s="31"/>
      <c r="C10" s="31"/>
      <c r="D10" s="31"/>
      <c r="E10" s="31"/>
      <c r="F10" s="31"/>
    </row>
    <row r="11" spans="1:6" s="32" customFormat="1" ht="14.25" customHeight="1">
      <c r="A11" s="5" t="s">
        <v>0</v>
      </c>
      <c r="B11" s="13">
        <v>100</v>
      </c>
      <c r="C11" s="38">
        <v>30.4749727116794</v>
      </c>
      <c r="D11" s="13">
        <v>38.63402463745517</v>
      </c>
      <c r="E11" s="13">
        <v>17.649150163729924</v>
      </c>
      <c r="F11" s="13">
        <v>13.241852487135505</v>
      </c>
    </row>
    <row r="12" spans="1:6" s="32" customFormat="1" ht="14.25" customHeight="1">
      <c r="A12" s="6" t="s">
        <v>1</v>
      </c>
      <c r="B12" s="13">
        <v>100</v>
      </c>
      <c r="C12" s="38">
        <v>18.246869409660107</v>
      </c>
      <c r="D12" s="13">
        <v>51.52057245080501</v>
      </c>
      <c r="E12" s="13">
        <v>23.211091234347048</v>
      </c>
      <c r="F12" s="13">
        <v>7.021466905187836</v>
      </c>
    </row>
    <row r="13" spans="1:6" s="33" customFormat="1" ht="14.25" customHeight="1">
      <c r="A13" s="1" t="s">
        <v>22</v>
      </c>
      <c r="B13" s="8">
        <v>100</v>
      </c>
      <c r="C13" s="39">
        <v>12.804878048780488</v>
      </c>
      <c r="D13" s="8">
        <v>47.40853658536585</v>
      </c>
      <c r="E13" s="8">
        <v>37.957317073170735</v>
      </c>
      <c r="F13" s="8">
        <v>1.8292682926829267</v>
      </c>
    </row>
    <row r="14" spans="1:6" s="33" customFormat="1" ht="14.25" customHeight="1">
      <c r="A14" s="1" t="s">
        <v>23</v>
      </c>
      <c r="B14" s="8">
        <v>100</v>
      </c>
      <c r="C14" s="39">
        <v>20.506329113924053</v>
      </c>
      <c r="D14" s="8">
        <v>53.22784810126582</v>
      </c>
      <c r="E14" s="8">
        <v>17.088607594936708</v>
      </c>
      <c r="F14" s="8">
        <v>9.177215189873419</v>
      </c>
    </row>
    <row r="15" spans="1:6" s="33" customFormat="1" ht="14.25" customHeight="1">
      <c r="A15" s="6" t="s">
        <v>2</v>
      </c>
      <c r="B15" s="13">
        <v>100</v>
      </c>
      <c r="C15" s="38">
        <v>21.989712929177475</v>
      </c>
      <c r="D15" s="13">
        <v>43.082604299468066</v>
      </c>
      <c r="E15" s="13">
        <v>21.69077240954851</v>
      </c>
      <c r="F15" s="13">
        <v>13.236910361805954</v>
      </c>
    </row>
    <row r="16" spans="1:6" s="32" customFormat="1" ht="14.25" customHeight="1">
      <c r="A16" s="1" t="s">
        <v>24</v>
      </c>
      <c r="B16" s="8">
        <v>100</v>
      </c>
      <c r="C16" s="39" t="s">
        <v>10</v>
      </c>
      <c r="D16" s="8">
        <v>100</v>
      </c>
      <c r="E16" s="8" t="s">
        <v>10</v>
      </c>
      <c r="F16" s="8" t="s">
        <v>10</v>
      </c>
    </row>
    <row r="17" spans="1:6" s="33" customFormat="1" ht="14.25" customHeight="1">
      <c r="A17" s="1" t="s">
        <v>25</v>
      </c>
      <c r="B17" s="8">
        <v>100</v>
      </c>
      <c r="C17" s="39" t="s">
        <v>10</v>
      </c>
      <c r="D17" s="8">
        <v>86.73469387755102</v>
      </c>
      <c r="E17" s="8">
        <v>11.224489795918368</v>
      </c>
      <c r="F17" s="8">
        <v>2.0408163265306123</v>
      </c>
    </row>
    <row r="18" spans="1:6" s="33" customFormat="1" ht="14.25" customHeight="1">
      <c r="A18" s="1" t="s">
        <v>26</v>
      </c>
      <c r="B18" s="8">
        <v>100</v>
      </c>
      <c r="C18" s="39">
        <v>23.681434599156116</v>
      </c>
      <c r="D18" s="8">
        <v>38.81856540084388</v>
      </c>
      <c r="E18" s="8">
        <v>20.675105485232066</v>
      </c>
      <c r="F18" s="8">
        <v>16.824894514767934</v>
      </c>
    </row>
    <row r="19" spans="1:6" s="33" customFormat="1" ht="14.25" customHeight="1">
      <c r="A19" s="1" t="s">
        <v>27</v>
      </c>
      <c r="B19" s="8">
        <v>100</v>
      </c>
      <c r="C19" s="39">
        <v>31.074766355140188</v>
      </c>
      <c r="D19" s="8">
        <v>40.26479750778817</v>
      </c>
      <c r="E19" s="8">
        <v>6.931464174454828</v>
      </c>
      <c r="F19" s="8">
        <v>21.72897196261682</v>
      </c>
    </row>
    <row r="20" spans="1:6" s="33" customFormat="1" ht="14.25" customHeight="1">
      <c r="A20" s="1" t="s">
        <v>28</v>
      </c>
      <c r="B20" s="8">
        <v>100</v>
      </c>
      <c r="C20" s="39">
        <v>12.702078521939955</v>
      </c>
      <c r="D20" s="8">
        <v>46.4203233256351</v>
      </c>
      <c r="E20" s="8">
        <v>39.722863741339495</v>
      </c>
      <c r="F20" s="8">
        <v>1.1547344110854503</v>
      </c>
    </row>
    <row r="21" spans="1:6" s="33" customFormat="1" ht="14.25" customHeight="1">
      <c r="A21" s="1" t="s">
        <v>29</v>
      </c>
      <c r="B21" s="8">
        <v>100</v>
      </c>
      <c r="C21" s="39" t="s">
        <v>10</v>
      </c>
      <c r="D21" s="8">
        <v>35.64102564102564</v>
      </c>
      <c r="E21" s="8">
        <v>41.53846153846154</v>
      </c>
      <c r="F21" s="8">
        <v>22.82051282051282</v>
      </c>
    </row>
    <row r="22" spans="1:6" s="33" customFormat="1" ht="14.25" customHeight="1">
      <c r="A22" s="1" t="s">
        <v>30</v>
      </c>
      <c r="B22" s="8">
        <v>100</v>
      </c>
      <c r="C22" s="39">
        <v>41.36291600633915</v>
      </c>
      <c r="D22" s="8">
        <v>23.137876386687797</v>
      </c>
      <c r="E22" s="8">
        <v>10.142630744849445</v>
      </c>
      <c r="F22" s="8">
        <v>25.356576862123614</v>
      </c>
    </row>
    <row r="23" spans="1:6" s="33" customFormat="1" ht="14.25" customHeight="1">
      <c r="A23" s="1" t="s">
        <v>31</v>
      </c>
      <c r="B23" s="8">
        <v>100</v>
      </c>
      <c r="C23" s="39">
        <v>9.485879797248371</v>
      </c>
      <c r="D23" s="8">
        <v>41.49167270094134</v>
      </c>
      <c r="E23" s="8">
        <v>9.630702389572773</v>
      </c>
      <c r="F23" s="8">
        <v>39.39174511223751</v>
      </c>
    </row>
    <row r="24" spans="1:6" s="33" customFormat="1" ht="14.25" customHeight="1">
      <c r="A24" s="1" t="s">
        <v>32</v>
      </c>
      <c r="B24" s="8">
        <v>100</v>
      </c>
      <c r="C24" s="39">
        <v>18.40151038388924</v>
      </c>
      <c r="D24" s="8">
        <v>46.89741976085588</v>
      </c>
      <c r="E24" s="8">
        <v>27.161736941472626</v>
      </c>
      <c r="F24" s="8">
        <v>7.5393329137822525</v>
      </c>
    </row>
    <row r="25" spans="1:6" s="33" customFormat="1" ht="14.25" customHeight="1">
      <c r="A25" s="1" t="s">
        <v>33</v>
      </c>
      <c r="B25" s="8">
        <v>100</v>
      </c>
      <c r="C25" s="39">
        <v>8.575803981623277</v>
      </c>
      <c r="D25" s="8">
        <v>24.885145482388975</v>
      </c>
      <c r="E25" s="8">
        <v>21.133231240428792</v>
      </c>
      <c r="F25" s="8">
        <v>45.405819295558956</v>
      </c>
    </row>
    <row r="26" spans="1:6" s="33" customFormat="1" ht="14.25" customHeight="1">
      <c r="A26" s="1" t="s">
        <v>34</v>
      </c>
      <c r="B26" s="8">
        <v>100</v>
      </c>
      <c r="C26" s="39">
        <v>41.35188866799205</v>
      </c>
      <c r="D26" s="8">
        <v>41.35188866799205</v>
      </c>
      <c r="E26" s="8">
        <v>11.332007952286283</v>
      </c>
      <c r="F26" s="8">
        <v>5.964214711729622</v>
      </c>
    </row>
    <row r="27" spans="1:6" s="33" customFormat="1" ht="14.25" customHeight="1">
      <c r="A27" s="1" t="s">
        <v>35</v>
      </c>
      <c r="B27" s="8">
        <v>100</v>
      </c>
      <c r="C27" s="39" t="s">
        <v>10</v>
      </c>
      <c r="D27" s="8">
        <v>81.17647058823529</v>
      </c>
      <c r="E27" s="8">
        <v>12.352941176470589</v>
      </c>
      <c r="F27" s="8">
        <v>6.470588235294119</v>
      </c>
    </row>
    <row r="28" spans="1:6" s="33" customFormat="1" ht="14.25" customHeight="1">
      <c r="A28" s="1" t="s">
        <v>36</v>
      </c>
      <c r="B28" s="8">
        <v>100</v>
      </c>
      <c r="C28" s="39">
        <v>36.68639053254438</v>
      </c>
      <c r="D28" s="8">
        <v>40.72081764389457</v>
      </c>
      <c r="E28" s="8">
        <v>18.181818181818183</v>
      </c>
      <c r="F28" s="8">
        <v>4.410973641742872</v>
      </c>
    </row>
    <row r="29" spans="1:6" s="33" customFormat="1" ht="14.25" customHeight="1">
      <c r="A29" s="1" t="s">
        <v>37</v>
      </c>
      <c r="B29" s="8">
        <v>100</v>
      </c>
      <c r="C29" s="39" t="s">
        <v>10</v>
      </c>
      <c r="D29" s="8">
        <v>3</v>
      </c>
      <c r="E29" s="8">
        <v>97</v>
      </c>
      <c r="F29" s="8" t="s">
        <v>10</v>
      </c>
    </row>
    <row r="30" spans="1:6" s="33" customFormat="1" ht="14.25" customHeight="1">
      <c r="A30" s="1" t="s">
        <v>38</v>
      </c>
      <c r="B30" s="8">
        <v>100</v>
      </c>
      <c r="C30" s="39">
        <v>1.1494252873563218</v>
      </c>
      <c r="D30" s="8">
        <v>43.67816091954023</v>
      </c>
      <c r="E30" s="8">
        <v>54.02298850574713</v>
      </c>
      <c r="F30" s="8">
        <v>1.1494252873563218</v>
      </c>
    </row>
    <row r="31" spans="1:6" s="33" customFormat="1" ht="14.25" customHeight="1">
      <c r="A31" s="1" t="s">
        <v>39</v>
      </c>
      <c r="B31" s="8">
        <v>100</v>
      </c>
      <c r="C31" s="39">
        <v>20.967741935483872</v>
      </c>
      <c r="D31" s="8">
        <v>74.19354838709677</v>
      </c>
      <c r="E31" s="8">
        <v>4.838709677419355</v>
      </c>
      <c r="F31" s="8" t="s">
        <v>10</v>
      </c>
    </row>
    <row r="32" spans="1:6" s="33" customFormat="1" ht="14.25" customHeight="1">
      <c r="A32" s="1" t="s">
        <v>40</v>
      </c>
      <c r="B32" s="8">
        <v>100</v>
      </c>
      <c r="C32" s="39">
        <v>23.333333333333332</v>
      </c>
      <c r="D32" s="8">
        <v>58.333333333333336</v>
      </c>
      <c r="E32" s="8" t="s">
        <v>10</v>
      </c>
      <c r="F32" s="8">
        <v>18.333333333333332</v>
      </c>
    </row>
    <row r="33" spans="1:6" s="33" customFormat="1" ht="14.25" customHeight="1">
      <c r="A33" s="1" t="s">
        <v>41</v>
      </c>
      <c r="B33" s="8">
        <v>100</v>
      </c>
      <c r="C33" s="39">
        <v>13.095238095238097</v>
      </c>
      <c r="D33" s="8">
        <v>41.66666666666667</v>
      </c>
      <c r="E33" s="8">
        <v>37.5</v>
      </c>
      <c r="F33" s="8">
        <v>7.738095238095238</v>
      </c>
    </row>
    <row r="34" spans="1:6" s="33" customFormat="1" ht="14.25" customHeight="1">
      <c r="A34" s="1" t="s">
        <v>42</v>
      </c>
      <c r="B34" s="8">
        <v>100</v>
      </c>
      <c r="C34" s="39">
        <v>17.261904761904763</v>
      </c>
      <c r="D34" s="8">
        <v>17.261904761904763</v>
      </c>
      <c r="E34" s="8">
        <v>58.92857142857143</v>
      </c>
      <c r="F34" s="8">
        <v>6.547619047619048</v>
      </c>
    </row>
    <row r="35" spans="1:6" s="33" customFormat="1" ht="14.25" customHeight="1">
      <c r="A35" s="1" t="s">
        <v>43</v>
      </c>
      <c r="B35" s="8">
        <v>100</v>
      </c>
      <c r="C35" s="39">
        <v>19.954441913439634</v>
      </c>
      <c r="D35" s="8">
        <v>51.70842824601367</v>
      </c>
      <c r="E35" s="8">
        <v>24.555808656036447</v>
      </c>
      <c r="F35" s="8">
        <v>3.781321184510251</v>
      </c>
    </row>
    <row r="36" spans="1:6" s="33" customFormat="1" ht="14.25" customHeight="1">
      <c r="A36" s="1" t="s">
        <v>44</v>
      </c>
      <c r="B36" s="8">
        <v>100</v>
      </c>
      <c r="C36" s="39">
        <v>36.615811373092924</v>
      </c>
      <c r="D36" s="8">
        <v>40.49930651872399</v>
      </c>
      <c r="E36" s="8">
        <v>13.592233009708737</v>
      </c>
      <c r="F36" s="8">
        <v>9.29264909847434</v>
      </c>
    </row>
    <row r="37" spans="1:6" s="33" customFormat="1" ht="14.25" customHeight="1">
      <c r="A37" s="1" t="s">
        <v>45</v>
      </c>
      <c r="B37" s="8">
        <v>100</v>
      </c>
      <c r="C37" s="39">
        <v>13.043478260869565</v>
      </c>
      <c r="D37" s="8">
        <v>38.04347826086957</v>
      </c>
      <c r="E37" s="8">
        <v>15.217391304347828</v>
      </c>
      <c r="F37" s="8">
        <v>33.69565217391305</v>
      </c>
    </row>
    <row r="38" spans="1:6" s="33" customFormat="1" ht="14.25" customHeight="1">
      <c r="A38" s="1" t="s">
        <v>46</v>
      </c>
      <c r="B38" s="8">
        <v>100</v>
      </c>
      <c r="C38" s="39">
        <v>25</v>
      </c>
      <c r="D38" s="8">
        <v>67.5</v>
      </c>
      <c r="E38" s="8">
        <v>7.5</v>
      </c>
      <c r="F38" s="8" t="s">
        <v>10</v>
      </c>
    </row>
    <row r="39" spans="1:6" s="33" customFormat="1" ht="14.25" customHeight="1">
      <c r="A39" s="1" t="s">
        <v>47</v>
      </c>
      <c r="B39" s="8">
        <v>100</v>
      </c>
      <c r="C39" s="39">
        <v>56.555269922879184</v>
      </c>
      <c r="D39" s="8">
        <v>43.44473007712082</v>
      </c>
      <c r="E39" s="8" t="s">
        <v>10</v>
      </c>
      <c r="F39" s="8" t="s">
        <v>10</v>
      </c>
    </row>
    <row r="40" spans="1:6" s="33" customFormat="1" ht="14.25" customHeight="1">
      <c r="A40" s="1" t="s">
        <v>48</v>
      </c>
      <c r="B40" s="8">
        <v>100</v>
      </c>
      <c r="C40" s="39">
        <v>30.76923076923077</v>
      </c>
      <c r="D40" s="8">
        <v>11.538461538461538</v>
      </c>
      <c r="E40" s="8">
        <v>19.230769230769234</v>
      </c>
      <c r="F40" s="8">
        <v>38.46153846153847</v>
      </c>
    </row>
    <row r="41" spans="1:6" s="33" customFormat="1" ht="14.25" customHeight="1">
      <c r="A41" s="1" t="s">
        <v>49</v>
      </c>
      <c r="B41" s="8">
        <v>100</v>
      </c>
      <c r="C41" s="39">
        <v>34.78260869565217</v>
      </c>
      <c r="D41" s="8">
        <v>30.434782608695656</v>
      </c>
      <c r="E41" s="8" t="s">
        <v>10</v>
      </c>
      <c r="F41" s="8">
        <v>34.78260869565217</v>
      </c>
    </row>
    <row r="42" spans="1:6" s="33" customFormat="1" ht="14.25" customHeight="1">
      <c r="A42" s="1" t="s">
        <v>50</v>
      </c>
      <c r="B42" s="8">
        <v>100</v>
      </c>
      <c r="C42" s="39">
        <v>36.42857142857142</v>
      </c>
      <c r="D42" s="8">
        <v>47.14285714285714</v>
      </c>
      <c r="E42" s="8" t="s">
        <v>10</v>
      </c>
      <c r="F42" s="8">
        <v>16.428571428571427</v>
      </c>
    </row>
    <row r="43" spans="1:6" s="33" customFormat="1" ht="14.25" customHeight="1">
      <c r="A43" s="1" t="s">
        <v>51</v>
      </c>
      <c r="B43" s="8">
        <v>100</v>
      </c>
      <c r="C43" s="39">
        <v>53.125</v>
      </c>
      <c r="D43" s="8">
        <v>25</v>
      </c>
      <c r="E43" s="8">
        <v>21.875</v>
      </c>
      <c r="F43" s="8" t="s">
        <v>10</v>
      </c>
    </row>
    <row r="44" spans="1:6" s="33" customFormat="1" ht="14.25" customHeight="1">
      <c r="A44" s="1" t="s">
        <v>3</v>
      </c>
      <c r="B44" s="8">
        <v>100</v>
      </c>
      <c r="C44" s="39">
        <v>35.06944444444444</v>
      </c>
      <c r="D44" s="8">
        <v>48.61111111111111</v>
      </c>
      <c r="E44" s="8">
        <v>6.944444444444445</v>
      </c>
      <c r="F44" s="8">
        <v>9.375</v>
      </c>
    </row>
    <row r="45" spans="1:6" s="33" customFormat="1" ht="14.25" customHeight="1">
      <c r="A45" s="6" t="s">
        <v>4</v>
      </c>
      <c r="B45" s="13">
        <v>100</v>
      </c>
      <c r="C45" s="38">
        <v>32.71791158843168</v>
      </c>
      <c r="D45" s="13">
        <v>39.370902216322754</v>
      </c>
      <c r="E45" s="13">
        <v>15.924540444873497</v>
      </c>
      <c r="F45" s="13">
        <v>11.986645750372068</v>
      </c>
    </row>
    <row r="46" spans="1:6" s="33" customFormat="1" ht="14.25" customHeight="1">
      <c r="A46" s="1" t="s">
        <v>52</v>
      </c>
      <c r="B46" s="8">
        <v>100</v>
      </c>
      <c r="C46" s="39">
        <v>21.095890410958905</v>
      </c>
      <c r="D46" s="8">
        <v>30.136986301369863</v>
      </c>
      <c r="E46" s="8">
        <v>40.273972602739725</v>
      </c>
      <c r="F46" s="8">
        <v>8.493150684931507</v>
      </c>
    </row>
    <row r="47" spans="1:6" s="33" customFormat="1" ht="14.25" customHeight="1">
      <c r="A47" s="1" t="s">
        <v>53</v>
      </c>
      <c r="B47" s="8">
        <v>100</v>
      </c>
      <c r="C47" s="39">
        <v>36.98464025869038</v>
      </c>
      <c r="D47" s="8">
        <v>25.747776879547292</v>
      </c>
      <c r="E47" s="8">
        <v>34.68067906224737</v>
      </c>
      <c r="F47" s="8">
        <v>2.5869037995149555</v>
      </c>
    </row>
    <row r="48" spans="1:6" s="33" customFormat="1" ht="14.25" customHeight="1">
      <c r="A48" s="1" t="s">
        <v>54</v>
      </c>
      <c r="B48" s="8">
        <v>100</v>
      </c>
      <c r="C48" s="39">
        <v>54.10509031198686</v>
      </c>
      <c r="D48" s="8">
        <v>34.27750410509031</v>
      </c>
      <c r="E48" s="8">
        <v>8.620689655172415</v>
      </c>
      <c r="F48" s="8">
        <v>2.9967159277504107</v>
      </c>
    </row>
    <row r="49" spans="1:6" s="33" customFormat="1" ht="14.25" customHeight="1">
      <c r="A49" s="1" t="s">
        <v>55</v>
      </c>
      <c r="B49" s="8">
        <v>100</v>
      </c>
      <c r="C49" s="39">
        <v>27.30883813306852</v>
      </c>
      <c r="D49" s="8">
        <v>29.706341325010637</v>
      </c>
      <c r="E49" s="8">
        <v>20.244006242020145</v>
      </c>
      <c r="F49" s="8">
        <v>22.740814299900695</v>
      </c>
    </row>
    <row r="50" spans="1:6" s="33" customFormat="1" ht="14.25" customHeight="1">
      <c r="A50" s="1" t="s">
        <v>56</v>
      </c>
      <c r="B50" s="8">
        <v>100</v>
      </c>
      <c r="C50" s="39">
        <v>22.772277227722775</v>
      </c>
      <c r="D50" s="8">
        <v>32.53575357535753</v>
      </c>
      <c r="E50" s="8">
        <v>22.662266226622663</v>
      </c>
      <c r="F50" s="8">
        <v>22.02970297029703</v>
      </c>
    </row>
    <row r="51" spans="1:6" s="33" customFormat="1" ht="14.25" customHeight="1">
      <c r="A51" s="1" t="s">
        <v>57</v>
      </c>
      <c r="B51" s="8">
        <v>100</v>
      </c>
      <c r="C51" s="39">
        <v>37.16153127917834</v>
      </c>
      <c r="D51" s="8">
        <v>44.07096171802054</v>
      </c>
      <c r="E51" s="8">
        <v>14.84593837535014</v>
      </c>
      <c r="F51" s="8">
        <v>3.9215686274509802</v>
      </c>
    </row>
    <row r="52" spans="1:6" s="32" customFormat="1" ht="14.25" customHeight="1">
      <c r="A52" s="1" t="s">
        <v>58</v>
      </c>
      <c r="B52" s="8">
        <v>100</v>
      </c>
      <c r="C52" s="39">
        <v>21.1038961038961</v>
      </c>
      <c r="D52" s="8">
        <v>57.467532467532465</v>
      </c>
      <c r="E52" s="8">
        <v>0.974025974025974</v>
      </c>
      <c r="F52" s="8">
        <v>20.454545454545457</v>
      </c>
    </row>
    <row r="53" spans="1:6" s="34" customFormat="1" ht="14.25" customHeight="1">
      <c r="A53" s="1" t="s">
        <v>59</v>
      </c>
      <c r="B53" s="8">
        <v>100</v>
      </c>
      <c r="C53" s="39">
        <v>29.357798165137616</v>
      </c>
      <c r="D53" s="8">
        <v>26.146788990825687</v>
      </c>
      <c r="E53" s="8">
        <v>40.214067278287466</v>
      </c>
      <c r="F53" s="8">
        <v>4.281345565749235</v>
      </c>
    </row>
    <row r="54" spans="1:6" ht="10.5" customHeight="1" thickBot="1">
      <c r="A54" s="3"/>
      <c r="B54" s="15"/>
      <c r="C54" s="16"/>
      <c r="D54" s="17"/>
      <c r="E54" s="17"/>
      <c r="F54" s="17"/>
    </row>
    <row r="55" spans="2:6" s="35" customFormat="1" ht="18" customHeight="1">
      <c r="B55" s="36"/>
      <c r="C55" s="36"/>
      <c r="D55" s="36"/>
      <c r="E55" s="36"/>
      <c r="F55" s="36"/>
    </row>
    <row r="56" ht="18" customHeight="1">
      <c r="B56" s="21"/>
    </row>
    <row r="57" spans="2:6" s="28" customFormat="1" ht="18" customHeight="1">
      <c r="B57" s="37"/>
      <c r="C57" s="37"/>
      <c r="D57" s="37"/>
      <c r="E57" s="37"/>
      <c r="F57" s="37"/>
    </row>
    <row r="58" ht="9.75" customHeight="1">
      <c r="B58" s="21"/>
    </row>
    <row r="59" ht="9.75" customHeight="1">
      <c r="B59" s="21"/>
    </row>
    <row r="60" ht="9.75" customHeight="1">
      <c r="B60" s="21"/>
    </row>
    <row r="61" ht="9.75" customHeight="1">
      <c r="B61" s="21"/>
    </row>
    <row r="62" ht="9.75" customHeight="1">
      <c r="B62" s="21"/>
    </row>
    <row r="63" spans="2:6" s="34" customFormat="1" ht="14.25" customHeight="1">
      <c r="B63" s="9"/>
      <c r="C63" s="9"/>
      <c r="D63" s="9"/>
      <c r="E63" s="9"/>
      <c r="F63" s="9"/>
    </row>
    <row r="64" spans="2:6" s="34" customFormat="1" ht="14.25" customHeight="1">
      <c r="B64" s="9"/>
      <c r="C64" s="9"/>
      <c r="D64" s="9"/>
      <c r="E64" s="9"/>
      <c r="F64" s="9"/>
    </row>
    <row r="65" spans="2:6" s="33" customFormat="1" ht="14.25" customHeight="1">
      <c r="B65" s="14"/>
      <c r="C65" s="14"/>
      <c r="D65" s="14"/>
      <c r="E65" s="14"/>
      <c r="F65" s="14"/>
    </row>
    <row r="66" spans="2:6" s="33" customFormat="1" ht="14.25" customHeight="1">
      <c r="B66" s="14"/>
      <c r="C66" s="14"/>
      <c r="D66" s="14"/>
      <c r="E66" s="14"/>
      <c r="F66" s="14"/>
    </row>
    <row r="67" spans="2:6" s="33" customFormat="1" ht="14.25" customHeight="1">
      <c r="B67" s="14"/>
      <c r="C67" s="14"/>
      <c r="D67" s="14"/>
      <c r="E67" s="14"/>
      <c r="F67" s="14"/>
    </row>
    <row r="68" spans="2:6" s="33" customFormat="1" ht="14.25" customHeight="1">
      <c r="B68" s="14"/>
      <c r="C68" s="14"/>
      <c r="D68" s="14"/>
      <c r="E68" s="14"/>
      <c r="F68" s="14"/>
    </row>
    <row r="69" spans="2:6" s="33" customFormat="1" ht="14.25" customHeight="1">
      <c r="B69" s="14"/>
      <c r="C69" s="14"/>
      <c r="D69" s="14"/>
      <c r="E69" s="14"/>
      <c r="F69" s="14"/>
    </row>
    <row r="70" spans="2:6" s="33" customFormat="1" ht="14.25" customHeight="1">
      <c r="B70" s="14"/>
      <c r="C70" s="14"/>
      <c r="D70" s="14"/>
      <c r="E70" s="14"/>
      <c r="F70" s="14"/>
    </row>
    <row r="71" spans="2:6" s="33" customFormat="1" ht="14.25" customHeight="1">
      <c r="B71" s="14"/>
      <c r="C71" s="14"/>
      <c r="D71" s="14"/>
      <c r="E71" s="14"/>
      <c r="F71" s="14"/>
    </row>
    <row r="72" spans="2:6" s="33" customFormat="1" ht="14.25" customHeight="1">
      <c r="B72" s="14"/>
      <c r="C72" s="14"/>
      <c r="D72" s="14"/>
      <c r="E72" s="14"/>
      <c r="F72" s="14"/>
    </row>
    <row r="73" spans="2:6" s="33" customFormat="1" ht="14.25" customHeight="1">
      <c r="B73" s="14"/>
      <c r="C73" s="14"/>
      <c r="D73" s="14"/>
      <c r="E73" s="14"/>
      <c r="F73" s="14"/>
    </row>
    <row r="74" spans="2:6" s="33" customFormat="1" ht="14.25" customHeight="1">
      <c r="B74" s="14"/>
      <c r="C74" s="14"/>
      <c r="D74" s="14"/>
      <c r="E74" s="14"/>
      <c r="F74" s="14"/>
    </row>
    <row r="75" spans="2:6" s="33" customFormat="1" ht="14.25" customHeight="1">
      <c r="B75" s="14"/>
      <c r="C75" s="14"/>
      <c r="D75" s="14"/>
      <c r="E75" s="14"/>
      <c r="F75" s="14"/>
    </row>
    <row r="76" spans="2:6" s="33" customFormat="1" ht="14.25" customHeight="1">
      <c r="B76" s="14"/>
      <c r="C76" s="14"/>
      <c r="D76" s="14"/>
      <c r="E76" s="14"/>
      <c r="F76" s="14"/>
    </row>
    <row r="77" spans="2:6" s="33" customFormat="1" ht="14.25" customHeight="1">
      <c r="B77" s="14"/>
      <c r="C77" s="14"/>
      <c r="D77" s="14"/>
      <c r="E77" s="14"/>
      <c r="F77" s="14"/>
    </row>
    <row r="78" spans="2:6" s="33" customFormat="1" ht="14.25" customHeight="1">
      <c r="B78" s="14"/>
      <c r="C78" s="14"/>
      <c r="D78" s="14"/>
      <c r="E78" s="14"/>
      <c r="F78" s="14"/>
    </row>
    <row r="79" spans="2:6" s="33" customFormat="1" ht="14.25" customHeight="1">
      <c r="B79" s="14"/>
      <c r="C79" s="14"/>
      <c r="D79" s="14"/>
      <c r="E79" s="14"/>
      <c r="F79" s="14"/>
    </row>
    <row r="80" spans="2:6" s="33" customFormat="1" ht="14.25" customHeight="1">
      <c r="B80" s="14"/>
      <c r="C80" s="14"/>
      <c r="D80" s="14"/>
      <c r="E80" s="14"/>
      <c r="F80" s="14"/>
    </row>
    <row r="81" spans="2:6" s="33" customFormat="1" ht="14.25" customHeight="1">
      <c r="B81" s="14"/>
      <c r="C81" s="14"/>
      <c r="D81" s="14"/>
      <c r="E81" s="14"/>
      <c r="F81" s="14"/>
    </row>
    <row r="82" spans="2:6" s="33" customFormat="1" ht="14.25" customHeight="1">
      <c r="B82" s="14"/>
      <c r="C82" s="14"/>
      <c r="D82" s="14"/>
      <c r="E82" s="14"/>
      <c r="F82" s="14"/>
    </row>
    <row r="83" spans="2:6" s="33" customFormat="1" ht="14.25" customHeight="1">
      <c r="B83" s="14"/>
      <c r="C83" s="14"/>
      <c r="D83" s="14"/>
      <c r="E83" s="14"/>
      <c r="F83" s="14"/>
    </row>
    <row r="84" spans="2:6" s="33" customFormat="1" ht="14.25" customHeight="1">
      <c r="B84" s="14"/>
      <c r="C84" s="14"/>
      <c r="D84" s="14"/>
      <c r="E84" s="14"/>
      <c r="F84" s="14"/>
    </row>
    <row r="85" spans="2:6" s="33" customFormat="1" ht="14.25" customHeight="1">
      <c r="B85" s="14"/>
      <c r="C85" s="14"/>
      <c r="D85" s="14"/>
      <c r="E85" s="14"/>
      <c r="F85" s="14"/>
    </row>
    <row r="86" spans="2:6" s="33" customFormat="1" ht="14.25" customHeight="1">
      <c r="B86" s="14"/>
      <c r="C86" s="14"/>
      <c r="D86" s="14"/>
      <c r="E86" s="14"/>
      <c r="F86" s="14"/>
    </row>
    <row r="87" spans="2:6" s="33" customFormat="1" ht="14.25" customHeight="1">
      <c r="B87" s="14"/>
      <c r="C87" s="14"/>
      <c r="D87" s="14"/>
      <c r="E87" s="14"/>
      <c r="F87" s="14"/>
    </row>
    <row r="88" spans="2:6" s="33" customFormat="1" ht="14.25" customHeight="1">
      <c r="B88" s="14"/>
      <c r="C88" s="14"/>
      <c r="D88" s="14"/>
      <c r="E88" s="14"/>
      <c r="F88" s="14"/>
    </row>
    <row r="89" spans="2:6" s="33" customFormat="1" ht="14.25" customHeight="1">
      <c r="B89" s="14"/>
      <c r="C89" s="14"/>
      <c r="D89" s="14"/>
      <c r="E89" s="14"/>
      <c r="F89" s="14"/>
    </row>
    <row r="90" spans="2:6" s="33" customFormat="1" ht="14.25" customHeight="1">
      <c r="B90" s="14"/>
      <c r="C90" s="14"/>
      <c r="D90" s="14"/>
      <c r="E90" s="14"/>
      <c r="F90" s="14"/>
    </row>
    <row r="91" spans="2:6" s="33" customFormat="1" ht="14.25" customHeight="1">
      <c r="B91" s="14"/>
      <c r="C91" s="14"/>
      <c r="D91" s="14"/>
      <c r="E91" s="14"/>
      <c r="F91" s="14"/>
    </row>
    <row r="92" spans="2:6" s="33" customFormat="1" ht="14.25" customHeight="1">
      <c r="B92" s="14"/>
      <c r="C92" s="14"/>
      <c r="D92" s="14"/>
      <c r="E92" s="14"/>
      <c r="F92" s="14"/>
    </row>
    <row r="93" spans="2:6" s="33" customFormat="1" ht="14.25" customHeight="1">
      <c r="B93" s="14"/>
      <c r="C93" s="14"/>
      <c r="D93" s="14"/>
      <c r="E93" s="14"/>
      <c r="F93" s="14"/>
    </row>
    <row r="94" spans="2:6" s="33" customFormat="1" ht="14.25" customHeight="1">
      <c r="B94" s="14"/>
      <c r="C94" s="14"/>
      <c r="D94" s="14"/>
      <c r="E94" s="14"/>
      <c r="F94" s="14"/>
    </row>
    <row r="95" spans="2:6" s="33" customFormat="1" ht="14.25" customHeight="1">
      <c r="B95" s="14"/>
      <c r="C95" s="14"/>
      <c r="D95" s="14"/>
      <c r="E95" s="14"/>
      <c r="F95" s="14"/>
    </row>
    <row r="96" spans="2:6" s="33" customFormat="1" ht="14.25" customHeight="1">
      <c r="B96" s="14"/>
      <c r="C96" s="14"/>
      <c r="D96" s="14"/>
      <c r="E96" s="14"/>
      <c r="F96" s="14"/>
    </row>
    <row r="97" spans="2:6" s="33" customFormat="1" ht="14.25" customHeight="1">
      <c r="B97" s="14"/>
      <c r="C97" s="14"/>
      <c r="D97" s="14"/>
      <c r="E97" s="14"/>
      <c r="F97" s="14"/>
    </row>
    <row r="98" spans="2:6" s="33" customFormat="1" ht="14.25" customHeight="1">
      <c r="B98" s="14"/>
      <c r="C98" s="14"/>
      <c r="D98" s="14"/>
      <c r="E98" s="14"/>
      <c r="F98" s="14"/>
    </row>
    <row r="99" spans="2:6" s="33" customFormat="1" ht="14.25" customHeight="1">
      <c r="B99" s="14"/>
      <c r="C99" s="14"/>
      <c r="D99" s="14"/>
      <c r="E99" s="14"/>
      <c r="F99" s="14"/>
    </row>
    <row r="100" spans="2:6" s="33" customFormat="1" ht="14.25" customHeight="1">
      <c r="B100" s="14"/>
      <c r="C100" s="14"/>
      <c r="D100" s="14"/>
      <c r="E100" s="14"/>
      <c r="F100" s="14"/>
    </row>
    <row r="101" spans="2:6" s="33" customFormat="1" ht="14.25" customHeight="1">
      <c r="B101" s="14"/>
      <c r="C101" s="14"/>
      <c r="D101" s="14"/>
      <c r="E101" s="14"/>
      <c r="F101" s="14"/>
    </row>
    <row r="102" spans="2:6" s="33" customFormat="1" ht="14.25" customHeight="1">
      <c r="B102" s="14"/>
      <c r="C102" s="14"/>
      <c r="D102" s="14"/>
      <c r="E102" s="14"/>
      <c r="F102" s="14"/>
    </row>
    <row r="103" spans="2:6" s="33" customFormat="1" ht="14.25" customHeight="1">
      <c r="B103" s="14"/>
      <c r="C103" s="14"/>
      <c r="D103" s="14"/>
      <c r="E103" s="14"/>
      <c r="F103" s="14"/>
    </row>
    <row r="104" spans="2:6" s="33" customFormat="1" ht="14.25" customHeight="1">
      <c r="B104" s="14"/>
      <c r="C104" s="14"/>
      <c r="D104" s="14"/>
      <c r="E104" s="14"/>
      <c r="F104" s="14"/>
    </row>
    <row r="105" spans="2:6" s="33" customFormat="1" ht="14.25" customHeight="1">
      <c r="B105" s="14"/>
      <c r="C105" s="14"/>
      <c r="D105" s="14"/>
      <c r="E105" s="14"/>
      <c r="F105" s="14"/>
    </row>
    <row r="106" spans="2:6" s="33" customFormat="1" ht="14.25" customHeight="1">
      <c r="B106" s="14"/>
      <c r="C106" s="14"/>
      <c r="D106" s="14"/>
      <c r="E106" s="14"/>
      <c r="F106" s="14"/>
    </row>
    <row r="107" spans="2:6" s="33" customFormat="1" ht="14.25" customHeight="1">
      <c r="B107" s="14"/>
      <c r="C107" s="14"/>
      <c r="D107" s="14"/>
      <c r="E107" s="14"/>
      <c r="F107" s="14"/>
    </row>
    <row r="108" ht="7.5" customHeight="1">
      <c r="B108" s="21"/>
    </row>
    <row r="109" spans="2:6" s="35" customFormat="1" ht="18" customHeight="1">
      <c r="B109" s="36"/>
      <c r="C109" s="36"/>
      <c r="D109" s="36"/>
      <c r="E109" s="36"/>
      <c r="F109" s="36"/>
    </row>
    <row r="110" ht="18" customHeight="1">
      <c r="B110" s="21"/>
    </row>
    <row r="111" spans="2:6" s="28" customFormat="1" ht="18" customHeight="1">
      <c r="B111" s="37"/>
      <c r="C111" s="37"/>
      <c r="D111" s="37"/>
      <c r="E111" s="37"/>
      <c r="F111" s="37"/>
    </row>
    <row r="112" ht="9.75" customHeight="1">
      <c r="B112" s="21"/>
    </row>
    <row r="113" ht="9.75" customHeight="1">
      <c r="B113" s="21"/>
    </row>
    <row r="114" ht="9.75" customHeight="1">
      <c r="B114" s="21"/>
    </row>
    <row r="115" ht="9.75" customHeight="1">
      <c r="B115" s="21"/>
    </row>
    <row r="116" ht="9.75" customHeight="1">
      <c r="B116" s="21"/>
    </row>
    <row r="117" spans="2:6" s="33" customFormat="1" ht="14.25" customHeight="1">
      <c r="B117" s="14"/>
      <c r="C117" s="14"/>
      <c r="D117" s="14"/>
      <c r="E117" s="14"/>
      <c r="F117" s="14"/>
    </row>
    <row r="118" spans="2:6" s="33" customFormat="1" ht="14.25" customHeight="1">
      <c r="B118" s="14"/>
      <c r="C118" s="14"/>
      <c r="D118" s="14"/>
      <c r="E118" s="14"/>
      <c r="F118" s="14"/>
    </row>
    <row r="119" spans="2:6" s="33" customFormat="1" ht="14.25" customHeight="1">
      <c r="B119" s="14"/>
      <c r="C119" s="14"/>
      <c r="D119" s="14"/>
      <c r="E119" s="14"/>
      <c r="F119" s="14"/>
    </row>
    <row r="120" spans="2:6" s="33" customFormat="1" ht="14.25" customHeight="1">
      <c r="B120" s="14"/>
      <c r="C120" s="14"/>
      <c r="D120" s="14"/>
      <c r="E120" s="14"/>
      <c r="F120" s="14"/>
    </row>
    <row r="121" spans="2:6" s="33" customFormat="1" ht="14.25" customHeight="1">
      <c r="B121" s="14"/>
      <c r="C121" s="14"/>
      <c r="D121" s="14"/>
      <c r="E121" s="14"/>
      <c r="F121" s="14"/>
    </row>
    <row r="122" spans="2:6" s="33" customFormat="1" ht="14.25" customHeight="1">
      <c r="B122" s="14"/>
      <c r="C122" s="14"/>
      <c r="D122" s="14"/>
      <c r="E122" s="14"/>
      <c r="F122" s="14"/>
    </row>
    <row r="123" spans="2:6" s="33" customFormat="1" ht="14.25" customHeight="1">
      <c r="B123" s="14"/>
      <c r="C123" s="14"/>
      <c r="D123" s="14"/>
      <c r="E123" s="14"/>
      <c r="F123" s="14"/>
    </row>
    <row r="124" spans="2:6" s="33" customFormat="1" ht="14.25" customHeight="1">
      <c r="B124" s="14"/>
      <c r="C124" s="14"/>
      <c r="D124" s="14"/>
      <c r="E124" s="14"/>
      <c r="F124" s="14"/>
    </row>
    <row r="125" spans="2:6" s="33" customFormat="1" ht="14.25" customHeight="1">
      <c r="B125" s="14"/>
      <c r="C125" s="14"/>
      <c r="D125" s="14"/>
      <c r="E125" s="14"/>
      <c r="F125" s="14"/>
    </row>
    <row r="126" spans="2:6" s="33" customFormat="1" ht="14.25" customHeight="1">
      <c r="B126" s="14"/>
      <c r="C126" s="14"/>
      <c r="D126" s="14"/>
      <c r="E126" s="14"/>
      <c r="F126" s="14"/>
    </row>
    <row r="127" spans="2:6" s="33" customFormat="1" ht="14.25" customHeight="1">
      <c r="B127" s="14"/>
      <c r="C127" s="14"/>
      <c r="D127" s="14"/>
      <c r="E127" s="14"/>
      <c r="F127" s="14"/>
    </row>
    <row r="128" spans="2:6" s="33" customFormat="1" ht="14.25" customHeight="1">
      <c r="B128" s="14"/>
      <c r="C128" s="14"/>
      <c r="D128" s="14"/>
      <c r="E128" s="14"/>
      <c r="F128" s="14"/>
    </row>
    <row r="129" spans="2:6" s="33" customFormat="1" ht="14.25" customHeight="1">
      <c r="B129" s="14"/>
      <c r="C129" s="14"/>
      <c r="D129" s="14"/>
      <c r="E129" s="14"/>
      <c r="F129" s="14"/>
    </row>
    <row r="130" spans="2:6" s="33" customFormat="1" ht="14.25" customHeight="1">
      <c r="B130" s="14"/>
      <c r="C130" s="14"/>
      <c r="D130" s="14"/>
      <c r="E130" s="14"/>
      <c r="F130" s="14"/>
    </row>
    <row r="131" spans="2:6" s="33" customFormat="1" ht="14.25" customHeight="1">
      <c r="B131" s="14"/>
      <c r="C131" s="14"/>
      <c r="D131" s="14"/>
      <c r="E131" s="14"/>
      <c r="F131" s="14"/>
    </row>
    <row r="132" spans="2:6" s="33" customFormat="1" ht="14.25" customHeight="1">
      <c r="B132" s="14"/>
      <c r="C132" s="14"/>
      <c r="D132" s="14"/>
      <c r="E132" s="14"/>
      <c r="F132" s="14"/>
    </row>
    <row r="133" spans="2:6" s="33" customFormat="1" ht="14.25" customHeight="1">
      <c r="B133" s="14"/>
      <c r="C133" s="14"/>
      <c r="D133" s="14"/>
      <c r="E133" s="14"/>
      <c r="F133" s="14"/>
    </row>
    <row r="134" spans="2:6" s="33" customFormat="1" ht="14.25" customHeight="1">
      <c r="B134" s="14"/>
      <c r="C134" s="14"/>
      <c r="D134" s="14"/>
      <c r="E134" s="14"/>
      <c r="F134" s="14"/>
    </row>
    <row r="135" spans="2:6" s="33" customFormat="1" ht="14.25" customHeight="1">
      <c r="B135" s="14"/>
      <c r="C135" s="14"/>
      <c r="D135" s="14"/>
      <c r="E135" s="14"/>
      <c r="F135" s="14"/>
    </row>
    <row r="136" spans="2:6" s="33" customFormat="1" ht="14.25" customHeight="1">
      <c r="B136" s="14"/>
      <c r="C136" s="14"/>
      <c r="D136" s="14"/>
      <c r="E136" s="14"/>
      <c r="F136" s="14"/>
    </row>
    <row r="137" spans="2:6" s="33" customFormat="1" ht="14.25" customHeight="1">
      <c r="B137" s="14"/>
      <c r="C137" s="14"/>
      <c r="D137" s="14"/>
      <c r="E137" s="14"/>
      <c r="F137" s="14"/>
    </row>
    <row r="138" spans="2:6" s="33" customFormat="1" ht="14.25" customHeight="1">
      <c r="B138" s="14"/>
      <c r="C138" s="14"/>
      <c r="D138" s="14"/>
      <c r="E138" s="14"/>
      <c r="F138" s="14"/>
    </row>
    <row r="139" spans="2:6" s="33" customFormat="1" ht="14.25" customHeight="1">
      <c r="B139" s="14"/>
      <c r="C139" s="14"/>
      <c r="D139" s="14"/>
      <c r="E139" s="14"/>
      <c r="F139" s="14"/>
    </row>
    <row r="140" spans="2:6" s="33" customFormat="1" ht="14.25" customHeight="1">
      <c r="B140" s="14"/>
      <c r="C140" s="14"/>
      <c r="D140" s="14"/>
      <c r="E140" s="14"/>
      <c r="F140" s="14"/>
    </row>
    <row r="141" spans="2:6" s="33" customFormat="1" ht="14.25" customHeight="1">
      <c r="B141" s="14"/>
      <c r="C141" s="14"/>
      <c r="D141" s="14"/>
      <c r="E141" s="14"/>
      <c r="F141" s="14"/>
    </row>
    <row r="142" spans="2:6" s="33" customFormat="1" ht="14.25" customHeight="1">
      <c r="B142" s="14"/>
      <c r="C142" s="14"/>
      <c r="D142" s="14"/>
      <c r="E142" s="14"/>
      <c r="F142" s="14"/>
    </row>
    <row r="143" spans="2:6" s="33" customFormat="1" ht="14.25" customHeight="1">
      <c r="B143" s="14"/>
      <c r="C143" s="14"/>
      <c r="D143" s="14"/>
      <c r="E143" s="14"/>
      <c r="F143" s="14"/>
    </row>
    <row r="144" spans="2:6" s="33" customFormat="1" ht="14.25" customHeight="1">
      <c r="B144" s="14"/>
      <c r="C144" s="14"/>
      <c r="D144" s="14"/>
      <c r="E144" s="14"/>
      <c r="F144" s="14"/>
    </row>
    <row r="145" spans="2:6" s="33" customFormat="1" ht="14.25" customHeight="1">
      <c r="B145" s="14"/>
      <c r="C145" s="14"/>
      <c r="D145" s="14"/>
      <c r="E145" s="14"/>
      <c r="F145" s="14"/>
    </row>
    <row r="146" spans="2:6" s="33" customFormat="1" ht="14.25" customHeight="1">
      <c r="B146" s="14"/>
      <c r="C146" s="14"/>
      <c r="D146" s="14"/>
      <c r="E146" s="14"/>
      <c r="F146" s="14"/>
    </row>
    <row r="147" spans="2:6" s="33" customFormat="1" ht="14.25" customHeight="1">
      <c r="B147" s="14"/>
      <c r="C147" s="14"/>
      <c r="D147" s="14"/>
      <c r="E147" s="14"/>
      <c r="F147" s="14"/>
    </row>
    <row r="148" spans="2:6" s="33" customFormat="1" ht="14.25" customHeight="1">
      <c r="B148" s="14"/>
      <c r="C148" s="14"/>
      <c r="D148" s="14"/>
      <c r="E148" s="14"/>
      <c r="F148" s="14"/>
    </row>
    <row r="149" spans="2:6" s="33" customFormat="1" ht="14.25" customHeight="1">
      <c r="B149" s="14"/>
      <c r="C149" s="14"/>
      <c r="D149" s="14"/>
      <c r="E149" s="14"/>
      <c r="F149" s="14"/>
    </row>
    <row r="150" spans="2:6" s="33" customFormat="1" ht="14.25" customHeight="1">
      <c r="B150" s="14"/>
      <c r="C150" s="14"/>
      <c r="D150" s="14"/>
      <c r="E150" s="14"/>
      <c r="F150" s="14"/>
    </row>
    <row r="151" spans="2:6" s="33" customFormat="1" ht="14.25" customHeight="1">
      <c r="B151" s="14"/>
      <c r="C151" s="14"/>
      <c r="D151" s="14"/>
      <c r="E151" s="14"/>
      <c r="F151" s="14"/>
    </row>
    <row r="152" spans="2:6" s="33" customFormat="1" ht="14.25" customHeight="1">
      <c r="B152" s="14"/>
      <c r="C152" s="14"/>
      <c r="D152" s="14"/>
      <c r="E152" s="14"/>
      <c r="F152" s="14"/>
    </row>
    <row r="153" spans="2:6" s="33" customFormat="1" ht="14.25" customHeight="1">
      <c r="B153" s="14"/>
      <c r="C153" s="14"/>
      <c r="D153" s="14"/>
      <c r="E153" s="14"/>
      <c r="F153" s="14"/>
    </row>
    <row r="154" spans="2:6" s="33" customFormat="1" ht="14.25" customHeight="1">
      <c r="B154" s="14"/>
      <c r="C154" s="14"/>
      <c r="D154" s="14"/>
      <c r="E154" s="14"/>
      <c r="F154" s="14"/>
    </row>
    <row r="155" spans="2:6" s="33" customFormat="1" ht="14.25" customHeight="1">
      <c r="B155" s="14"/>
      <c r="C155" s="14"/>
      <c r="D155" s="14"/>
      <c r="E155" s="14"/>
      <c r="F155" s="14"/>
    </row>
    <row r="156" spans="2:6" s="33" customFormat="1" ht="14.25" customHeight="1">
      <c r="B156" s="14"/>
      <c r="C156" s="14"/>
      <c r="D156" s="14"/>
      <c r="E156" s="14"/>
      <c r="F156" s="14"/>
    </row>
    <row r="157" spans="2:6" s="33" customFormat="1" ht="14.25" customHeight="1">
      <c r="B157" s="14"/>
      <c r="C157" s="14"/>
      <c r="D157" s="14"/>
      <c r="E157" s="14"/>
      <c r="F157" s="14"/>
    </row>
    <row r="158" spans="2:6" s="33" customFormat="1" ht="14.25" customHeight="1">
      <c r="B158" s="14"/>
      <c r="C158" s="14"/>
      <c r="D158" s="14"/>
      <c r="E158" s="14"/>
      <c r="F158" s="14"/>
    </row>
    <row r="159" spans="2:6" s="33" customFormat="1" ht="14.25" customHeight="1">
      <c r="B159" s="14"/>
      <c r="C159" s="14"/>
      <c r="D159" s="14"/>
      <c r="E159" s="14"/>
      <c r="F159" s="14"/>
    </row>
    <row r="160" spans="2:6" s="33" customFormat="1" ht="14.25" customHeight="1">
      <c r="B160" s="14"/>
      <c r="C160" s="14"/>
      <c r="D160" s="14"/>
      <c r="E160" s="14"/>
      <c r="F160" s="14"/>
    </row>
    <row r="161" ht="7.5" customHeight="1">
      <c r="B161" s="21"/>
    </row>
    <row r="162" spans="2:6" s="35" customFormat="1" ht="18" customHeight="1">
      <c r="B162" s="36"/>
      <c r="C162" s="36"/>
      <c r="D162" s="36"/>
      <c r="E162" s="36"/>
      <c r="F162" s="36"/>
    </row>
    <row r="163" ht="18" customHeight="1">
      <c r="B163" s="21"/>
    </row>
    <row r="164" spans="2:6" s="28" customFormat="1" ht="18" customHeight="1">
      <c r="B164" s="37"/>
      <c r="C164" s="37"/>
      <c r="D164" s="37"/>
      <c r="E164" s="37"/>
      <c r="F164" s="37"/>
    </row>
    <row r="165" ht="9.75" customHeight="1">
      <c r="B165" s="21"/>
    </row>
    <row r="166" ht="9.75" customHeight="1">
      <c r="B166" s="21"/>
    </row>
    <row r="167" ht="9.75" customHeight="1">
      <c r="B167" s="21"/>
    </row>
    <row r="168" ht="9.75" customHeight="1">
      <c r="B168" s="21"/>
    </row>
    <row r="169" ht="9.75" customHeight="1">
      <c r="B169" s="21"/>
    </row>
    <row r="170" spans="2:6" s="34" customFormat="1" ht="14.25" customHeight="1">
      <c r="B170" s="9"/>
      <c r="C170" s="9"/>
      <c r="D170" s="9"/>
      <c r="E170" s="9"/>
      <c r="F170" s="9"/>
    </row>
    <row r="171" spans="2:6" s="34" customFormat="1" ht="14.25" customHeight="1">
      <c r="B171" s="9"/>
      <c r="C171" s="9"/>
      <c r="D171" s="9"/>
      <c r="E171" s="9"/>
      <c r="F171" s="9"/>
    </row>
    <row r="172" spans="2:6" s="34" customFormat="1" ht="14.25" customHeight="1">
      <c r="B172" s="9"/>
      <c r="C172" s="9"/>
      <c r="D172" s="9"/>
      <c r="E172" s="9"/>
      <c r="F172" s="9"/>
    </row>
    <row r="173" spans="2:6" s="34" customFormat="1" ht="14.25" customHeight="1">
      <c r="B173" s="9"/>
      <c r="C173" s="9"/>
      <c r="D173" s="9"/>
      <c r="E173" s="9"/>
      <c r="F173" s="9"/>
    </row>
    <row r="174" spans="2:6" s="34" customFormat="1" ht="14.25" customHeight="1">
      <c r="B174" s="9"/>
      <c r="C174" s="9"/>
      <c r="D174" s="9"/>
      <c r="E174" s="9"/>
      <c r="F174" s="9"/>
    </row>
    <row r="175" spans="2:6" s="34" customFormat="1" ht="14.25" customHeight="1">
      <c r="B175" s="9"/>
      <c r="C175" s="9"/>
      <c r="D175" s="9"/>
      <c r="E175" s="9"/>
      <c r="F175" s="9"/>
    </row>
    <row r="176" spans="2:6" s="34" customFormat="1" ht="14.25" customHeight="1">
      <c r="B176" s="9"/>
      <c r="C176" s="9"/>
      <c r="D176" s="9"/>
      <c r="E176" s="9"/>
      <c r="F176" s="9"/>
    </row>
    <row r="177" spans="2:6" s="34" customFormat="1" ht="14.25" customHeight="1">
      <c r="B177" s="9"/>
      <c r="C177" s="9"/>
      <c r="D177" s="9"/>
      <c r="E177" s="9"/>
      <c r="F177" s="9"/>
    </row>
    <row r="178" spans="2:6" s="34" customFormat="1" ht="14.25" customHeight="1">
      <c r="B178" s="9"/>
      <c r="C178" s="9"/>
      <c r="D178" s="9"/>
      <c r="E178" s="9"/>
      <c r="F178" s="9"/>
    </row>
    <row r="179" spans="2:6" s="33" customFormat="1" ht="14.25" customHeight="1">
      <c r="B179" s="14"/>
      <c r="C179" s="14"/>
      <c r="D179" s="14"/>
      <c r="E179" s="14"/>
      <c r="F179" s="14"/>
    </row>
    <row r="180" spans="2:6" s="33" customFormat="1" ht="14.25" customHeight="1">
      <c r="B180" s="14"/>
      <c r="C180" s="14"/>
      <c r="D180" s="14"/>
      <c r="E180" s="14"/>
      <c r="F180" s="14"/>
    </row>
    <row r="181" spans="2:6" s="33" customFormat="1" ht="14.25" customHeight="1">
      <c r="B181" s="14"/>
      <c r="C181" s="14"/>
      <c r="D181" s="14"/>
      <c r="E181" s="14"/>
      <c r="F181" s="14"/>
    </row>
    <row r="182" spans="2:6" s="33" customFormat="1" ht="14.25" customHeight="1">
      <c r="B182" s="14"/>
      <c r="C182" s="14"/>
      <c r="D182" s="14"/>
      <c r="E182" s="14"/>
      <c r="F182" s="14"/>
    </row>
    <row r="183" spans="2:6" s="33" customFormat="1" ht="14.25" customHeight="1">
      <c r="B183" s="14"/>
      <c r="C183" s="14"/>
      <c r="D183" s="14"/>
      <c r="E183" s="14"/>
      <c r="F183" s="14"/>
    </row>
    <row r="184" spans="2:6" s="33" customFormat="1" ht="14.25" customHeight="1">
      <c r="B184" s="14"/>
      <c r="C184" s="14"/>
      <c r="D184" s="14"/>
      <c r="E184" s="14"/>
      <c r="F184" s="14"/>
    </row>
    <row r="185" spans="2:6" s="33" customFormat="1" ht="14.25" customHeight="1">
      <c r="B185" s="14"/>
      <c r="C185" s="14"/>
      <c r="D185" s="14"/>
      <c r="E185" s="14"/>
      <c r="F185" s="14"/>
    </row>
    <row r="186" spans="2:6" s="33" customFormat="1" ht="14.25" customHeight="1">
      <c r="B186" s="14"/>
      <c r="C186" s="14"/>
      <c r="D186" s="14"/>
      <c r="E186" s="14"/>
      <c r="F186" s="14"/>
    </row>
    <row r="187" spans="2:6" s="33" customFormat="1" ht="14.25" customHeight="1">
      <c r="B187" s="14"/>
      <c r="C187" s="14"/>
      <c r="D187" s="14"/>
      <c r="E187" s="14"/>
      <c r="F187" s="14"/>
    </row>
    <row r="188" spans="2:6" s="33" customFormat="1" ht="14.25" customHeight="1">
      <c r="B188" s="14"/>
      <c r="C188" s="14"/>
      <c r="D188" s="14"/>
      <c r="E188" s="14"/>
      <c r="F188" s="14"/>
    </row>
    <row r="189" spans="2:6" s="33" customFormat="1" ht="14.25" customHeight="1">
      <c r="B189" s="14"/>
      <c r="C189" s="14"/>
      <c r="D189" s="14"/>
      <c r="E189" s="14"/>
      <c r="F189" s="14"/>
    </row>
    <row r="190" spans="2:6" s="33" customFormat="1" ht="14.25" customHeight="1">
      <c r="B190" s="14"/>
      <c r="C190" s="14"/>
      <c r="D190" s="14"/>
      <c r="E190" s="14"/>
      <c r="F190" s="14"/>
    </row>
    <row r="191" spans="2:6" s="33" customFormat="1" ht="14.25" customHeight="1">
      <c r="B191" s="14"/>
      <c r="C191" s="14"/>
      <c r="D191" s="14"/>
      <c r="E191" s="14"/>
      <c r="F191" s="14"/>
    </row>
    <row r="192" spans="2:6" s="33" customFormat="1" ht="14.25" customHeight="1">
      <c r="B192" s="14"/>
      <c r="C192" s="14"/>
      <c r="D192" s="14"/>
      <c r="E192" s="14"/>
      <c r="F192" s="14"/>
    </row>
    <row r="193" spans="2:6" s="33" customFormat="1" ht="14.25" customHeight="1">
      <c r="B193" s="14"/>
      <c r="C193" s="14"/>
      <c r="D193" s="14"/>
      <c r="E193" s="14"/>
      <c r="F193" s="14"/>
    </row>
    <row r="194" spans="2:6" s="33" customFormat="1" ht="14.25" customHeight="1">
      <c r="B194" s="14"/>
      <c r="C194" s="14"/>
      <c r="D194" s="14"/>
      <c r="E194" s="14"/>
      <c r="F194" s="14"/>
    </row>
    <row r="195" spans="2:6" s="33" customFormat="1" ht="14.25" customHeight="1">
      <c r="B195" s="14"/>
      <c r="C195" s="14"/>
      <c r="D195" s="14"/>
      <c r="E195" s="14"/>
      <c r="F195" s="14"/>
    </row>
    <row r="196" spans="2:6" s="33" customFormat="1" ht="14.25" customHeight="1">
      <c r="B196" s="14"/>
      <c r="C196" s="14"/>
      <c r="D196" s="14"/>
      <c r="E196" s="14"/>
      <c r="F196" s="14"/>
    </row>
    <row r="197" spans="2:6" s="33" customFormat="1" ht="14.25" customHeight="1">
      <c r="B197" s="14"/>
      <c r="C197" s="14"/>
      <c r="D197" s="14"/>
      <c r="E197" s="14"/>
      <c r="F197" s="14"/>
    </row>
    <row r="198" spans="2:6" s="33" customFormat="1" ht="14.25" customHeight="1">
      <c r="B198" s="14"/>
      <c r="C198" s="14"/>
      <c r="D198" s="14"/>
      <c r="E198" s="14"/>
      <c r="F198" s="14"/>
    </row>
    <row r="199" spans="2:6" s="33" customFormat="1" ht="14.25" customHeight="1">
      <c r="B199" s="14"/>
      <c r="C199" s="14"/>
      <c r="D199" s="14"/>
      <c r="E199" s="14"/>
      <c r="F199" s="14"/>
    </row>
    <row r="200" spans="2:6" s="33" customFormat="1" ht="14.25" customHeight="1">
      <c r="B200" s="14"/>
      <c r="C200" s="14"/>
      <c r="D200" s="14"/>
      <c r="E200" s="14"/>
      <c r="F200" s="14"/>
    </row>
    <row r="201" spans="2:6" s="33" customFormat="1" ht="14.25" customHeight="1">
      <c r="B201" s="14"/>
      <c r="C201" s="14"/>
      <c r="D201" s="14"/>
      <c r="E201" s="14"/>
      <c r="F201" s="14"/>
    </row>
    <row r="202" spans="2:6" s="33" customFormat="1" ht="14.25" customHeight="1">
      <c r="B202" s="14"/>
      <c r="C202" s="14"/>
      <c r="D202" s="14"/>
      <c r="E202" s="14"/>
      <c r="F202" s="14"/>
    </row>
    <row r="203" spans="2:6" s="33" customFormat="1" ht="14.25" customHeight="1">
      <c r="B203" s="14"/>
      <c r="C203" s="14"/>
      <c r="D203" s="14"/>
      <c r="E203" s="14"/>
      <c r="F203" s="14"/>
    </row>
    <row r="204" spans="2:6" s="33" customFormat="1" ht="14.25" customHeight="1">
      <c r="B204" s="14"/>
      <c r="C204" s="14"/>
      <c r="D204" s="14"/>
      <c r="E204" s="14"/>
      <c r="F204" s="14"/>
    </row>
    <row r="205" spans="2:6" s="33" customFormat="1" ht="14.25" customHeight="1">
      <c r="B205" s="14"/>
      <c r="C205" s="14"/>
      <c r="D205" s="14"/>
      <c r="E205" s="14"/>
      <c r="F205" s="14"/>
    </row>
    <row r="206" spans="2:6" s="33" customFormat="1" ht="14.25" customHeight="1">
      <c r="B206" s="14"/>
      <c r="C206" s="14"/>
      <c r="D206" s="14"/>
      <c r="E206" s="14"/>
      <c r="F206" s="14"/>
    </row>
    <row r="207" spans="2:6" s="33" customFormat="1" ht="14.25" customHeight="1">
      <c r="B207" s="14"/>
      <c r="C207" s="14"/>
      <c r="D207" s="14"/>
      <c r="E207" s="14"/>
      <c r="F207" s="14"/>
    </row>
    <row r="208" spans="2:6" s="33" customFormat="1" ht="14.25" customHeight="1">
      <c r="B208" s="14"/>
      <c r="C208" s="14"/>
      <c r="D208" s="14"/>
      <c r="E208" s="14"/>
      <c r="F208" s="14"/>
    </row>
    <row r="209" spans="2:6" s="33" customFormat="1" ht="14.25" customHeight="1">
      <c r="B209" s="14"/>
      <c r="C209" s="14"/>
      <c r="D209" s="14"/>
      <c r="E209" s="14"/>
      <c r="F209" s="14"/>
    </row>
    <row r="210" spans="2:6" s="33" customFormat="1" ht="14.25" customHeight="1">
      <c r="B210" s="14"/>
      <c r="C210" s="14"/>
      <c r="D210" s="14"/>
      <c r="E210" s="14"/>
      <c r="F210" s="14"/>
    </row>
    <row r="211" spans="2:6" s="33" customFormat="1" ht="14.25" customHeight="1">
      <c r="B211" s="14"/>
      <c r="C211" s="14"/>
      <c r="D211" s="14"/>
      <c r="E211" s="14"/>
      <c r="F211" s="14"/>
    </row>
    <row r="212" spans="2:6" s="33" customFormat="1" ht="14.25" customHeight="1">
      <c r="B212" s="14"/>
      <c r="C212" s="14"/>
      <c r="D212" s="14"/>
      <c r="E212" s="14"/>
      <c r="F212" s="14"/>
    </row>
    <row r="213" spans="2:6" s="33" customFormat="1" ht="14.25" customHeight="1">
      <c r="B213" s="14"/>
      <c r="C213" s="14"/>
      <c r="D213" s="14"/>
      <c r="E213" s="14"/>
      <c r="F213" s="14"/>
    </row>
    <row r="214" spans="2:6" s="33" customFormat="1" ht="14.25" customHeight="1">
      <c r="B214" s="14"/>
      <c r="C214" s="14"/>
      <c r="D214" s="14"/>
      <c r="E214" s="14"/>
      <c r="F214" s="14"/>
    </row>
    <row r="215" ht="7.5" customHeight="1">
      <c r="B215" s="21"/>
    </row>
    <row r="216" spans="2:6" s="35" customFormat="1" ht="18" customHeight="1">
      <c r="B216" s="36"/>
      <c r="C216" s="36"/>
      <c r="D216" s="36"/>
      <c r="E216" s="36"/>
      <c r="F216" s="36"/>
    </row>
    <row r="217" ht="18" customHeight="1">
      <c r="B217" s="21"/>
    </row>
    <row r="218" spans="2:6" s="28" customFormat="1" ht="18" customHeight="1">
      <c r="B218" s="37"/>
      <c r="C218" s="37"/>
      <c r="D218" s="37"/>
      <c r="E218" s="37"/>
      <c r="F218" s="37"/>
    </row>
    <row r="219" ht="9.75" customHeight="1">
      <c r="B219" s="21"/>
    </row>
    <row r="220" ht="9.75" customHeight="1">
      <c r="B220" s="21"/>
    </row>
    <row r="221" ht="9.75" customHeight="1">
      <c r="B221" s="21"/>
    </row>
    <row r="222" ht="9.75" customHeight="1">
      <c r="B222" s="21"/>
    </row>
    <row r="223" ht="9.75" customHeight="1">
      <c r="B223" s="21"/>
    </row>
    <row r="224" spans="2:6" s="34" customFormat="1" ht="14.25" customHeight="1">
      <c r="B224" s="9"/>
      <c r="C224" s="9"/>
      <c r="D224" s="9"/>
      <c r="E224" s="9"/>
      <c r="F224" s="9"/>
    </row>
    <row r="225" spans="2:6" s="34" customFormat="1" ht="14.25" customHeight="1">
      <c r="B225" s="9"/>
      <c r="C225" s="9"/>
      <c r="D225" s="9"/>
      <c r="E225" s="9"/>
      <c r="F225" s="9"/>
    </row>
    <row r="226" spans="2:6" s="34" customFormat="1" ht="14.25" customHeight="1">
      <c r="B226" s="9"/>
      <c r="C226" s="9"/>
      <c r="D226" s="9"/>
      <c r="E226" s="9"/>
      <c r="F226" s="9"/>
    </row>
    <row r="227" spans="2:6" s="34" customFormat="1" ht="14.25" customHeight="1">
      <c r="B227" s="9"/>
      <c r="C227" s="9"/>
      <c r="D227" s="9"/>
      <c r="E227" s="9"/>
      <c r="F227" s="9"/>
    </row>
    <row r="228" spans="2:6" s="34" customFormat="1" ht="14.25" customHeight="1">
      <c r="B228" s="9"/>
      <c r="C228" s="9"/>
      <c r="D228" s="9"/>
      <c r="E228" s="9"/>
      <c r="F228" s="9"/>
    </row>
    <row r="229" spans="2:6" s="34" customFormat="1" ht="14.25" customHeight="1">
      <c r="B229" s="9"/>
      <c r="C229" s="9"/>
      <c r="D229" s="9"/>
      <c r="E229" s="9"/>
      <c r="F229" s="9"/>
    </row>
    <row r="230" spans="2:6" s="34" customFormat="1" ht="14.25" customHeight="1">
      <c r="B230" s="9"/>
      <c r="C230" s="9"/>
      <c r="D230" s="9"/>
      <c r="E230" s="9"/>
      <c r="F230" s="9"/>
    </row>
    <row r="231" spans="2:6" s="34" customFormat="1" ht="14.25" customHeight="1">
      <c r="B231" s="9"/>
      <c r="C231" s="9"/>
      <c r="D231" s="9"/>
      <c r="E231" s="9"/>
      <c r="F231" s="9"/>
    </row>
    <row r="232" spans="2:6" s="34" customFormat="1" ht="14.25" customHeight="1">
      <c r="B232" s="9"/>
      <c r="C232" s="9"/>
      <c r="D232" s="9"/>
      <c r="E232" s="9"/>
      <c r="F232" s="9"/>
    </row>
    <row r="233" spans="2:6" s="34" customFormat="1" ht="14.25" customHeight="1">
      <c r="B233" s="9"/>
      <c r="C233" s="9"/>
      <c r="D233" s="9"/>
      <c r="E233" s="9"/>
      <c r="F233" s="9"/>
    </row>
    <row r="234" spans="2:6" s="34" customFormat="1" ht="14.25" customHeight="1">
      <c r="B234" s="9"/>
      <c r="C234" s="9"/>
      <c r="D234" s="9"/>
      <c r="E234" s="9"/>
      <c r="F234" s="9"/>
    </row>
    <row r="235" spans="2:6" s="33" customFormat="1" ht="14.25" customHeight="1">
      <c r="B235" s="14"/>
      <c r="C235" s="14"/>
      <c r="D235" s="14"/>
      <c r="E235" s="14"/>
      <c r="F235" s="14"/>
    </row>
    <row r="236" spans="2:6" s="33" customFormat="1" ht="14.25" customHeight="1">
      <c r="B236" s="14"/>
      <c r="C236" s="14"/>
      <c r="D236" s="14"/>
      <c r="E236" s="14"/>
      <c r="F236" s="14"/>
    </row>
    <row r="237" spans="2:6" s="33" customFormat="1" ht="14.25" customHeight="1">
      <c r="B237" s="14"/>
      <c r="C237" s="14"/>
      <c r="D237" s="14"/>
      <c r="E237" s="14"/>
      <c r="F237" s="14"/>
    </row>
    <row r="238" spans="2:6" s="33" customFormat="1" ht="14.25" customHeight="1">
      <c r="B238" s="14"/>
      <c r="C238" s="14"/>
      <c r="D238" s="14"/>
      <c r="E238" s="14"/>
      <c r="F238" s="14"/>
    </row>
    <row r="239" spans="2:6" s="33" customFormat="1" ht="14.25" customHeight="1">
      <c r="B239" s="14"/>
      <c r="C239" s="14"/>
      <c r="D239" s="14"/>
      <c r="E239" s="14"/>
      <c r="F239" s="14"/>
    </row>
    <row r="240" spans="2:6" s="33" customFormat="1" ht="14.25" customHeight="1">
      <c r="B240" s="14"/>
      <c r="C240" s="14"/>
      <c r="D240" s="14"/>
      <c r="E240" s="14"/>
      <c r="F240" s="14"/>
    </row>
    <row r="241" spans="2:6" s="33" customFormat="1" ht="14.25" customHeight="1">
      <c r="B241" s="14"/>
      <c r="C241" s="14"/>
      <c r="D241" s="14"/>
      <c r="E241" s="14"/>
      <c r="F241" s="14"/>
    </row>
    <row r="242" spans="2:6" s="33" customFormat="1" ht="14.25" customHeight="1">
      <c r="B242" s="14"/>
      <c r="C242" s="14"/>
      <c r="D242" s="14"/>
      <c r="E242" s="14"/>
      <c r="F242" s="14"/>
    </row>
    <row r="243" spans="2:6" s="33" customFormat="1" ht="14.25" customHeight="1">
      <c r="B243" s="14"/>
      <c r="C243" s="14"/>
      <c r="D243" s="14"/>
      <c r="E243" s="14"/>
      <c r="F243" s="14"/>
    </row>
    <row r="244" spans="2:6" s="33" customFormat="1" ht="14.25" customHeight="1">
      <c r="B244" s="14"/>
      <c r="C244" s="14"/>
      <c r="D244" s="14"/>
      <c r="E244" s="14"/>
      <c r="F244" s="14"/>
    </row>
    <row r="245" spans="2:6" s="33" customFormat="1" ht="14.25" customHeight="1">
      <c r="B245" s="14"/>
      <c r="C245" s="14"/>
      <c r="D245" s="14"/>
      <c r="E245" s="14"/>
      <c r="F245" s="14"/>
    </row>
    <row r="246" spans="2:6" s="33" customFormat="1" ht="14.25" customHeight="1">
      <c r="B246" s="14"/>
      <c r="C246" s="14"/>
      <c r="D246" s="14"/>
      <c r="E246" s="14"/>
      <c r="F246" s="14"/>
    </row>
    <row r="247" spans="2:6" s="33" customFormat="1" ht="14.25" customHeight="1">
      <c r="B247" s="14"/>
      <c r="C247" s="14"/>
      <c r="D247" s="14"/>
      <c r="E247" s="14"/>
      <c r="F247" s="14"/>
    </row>
    <row r="248" spans="2:6" s="33" customFormat="1" ht="14.25" customHeight="1">
      <c r="B248" s="14"/>
      <c r="C248" s="14"/>
      <c r="D248" s="14"/>
      <c r="E248" s="14"/>
      <c r="F248" s="14"/>
    </row>
    <row r="249" spans="2:6" s="33" customFormat="1" ht="14.25" customHeight="1">
      <c r="B249" s="14"/>
      <c r="C249" s="14"/>
      <c r="D249" s="14"/>
      <c r="E249" s="14"/>
      <c r="F249" s="14"/>
    </row>
    <row r="250" spans="2:6" s="33" customFormat="1" ht="14.25" customHeight="1">
      <c r="B250" s="14"/>
      <c r="C250" s="14"/>
      <c r="D250" s="14"/>
      <c r="E250" s="14"/>
      <c r="F250" s="14"/>
    </row>
    <row r="251" spans="2:6" s="33" customFormat="1" ht="14.25" customHeight="1">
      <c r="B251" s="14"/>
      <c r="C251" s="14"/>
      <c r="D251" s="14"/>
      <c r="E251" s="14"/>
      <c r="F251" s="14"/>
    </row>
    <row r="252" spans="2:6" s="33" customFormat="1" ht="14.25" customHeight="1">
      <c r="B252" s="14"/>
      <c r="C252" s="14"/>
      <c r="D252" s="14"/>
      <c r="E252" s="14"/>
      <c r="F252" s="14"/>
    </row>
    <row r="253" spans="2:6" s="33" customFormat="1" ht="14.25" customHeight="1">
      <c r="B253" s="14"/>
      <c r="C253" s="14"/>
      <c r="D253" s="14"/>
      <c r="E253" s="14"/>
      <c r="F253" s="14"/>
    </row>
    <row r="254" spans="2:6" s="33" customFormat="1" ht="14.25" customHeight="1">
      <c r="B254" s="14"/>
      <c r="C254" s="14"/>
      <c r="D254" s="14"/>
      <c r="E254" s="14"/>
      <c r="F254" s="14"/>
    </row>
    <row r="255" spans="2:6" s="33" customFormat="1" ht="14.25" customHeight="1">
      <c r="B255" s="14"/>
      <c r="C255" s="14"/>
      <c r="D255" s="14"/>
      <c r="E255" s="14"/>
      <c r="F255" s="14"/>
    </row>
    <row r="256" spans="2:6" s="33" customFormat="1" ht="14.25" customHeight="1">
      <c r="B256" s="14"/>
      <c r="C256" s="14"/>
      <c r="D256" s="14"/>
      <c r="E256" s="14"/>
      <c r="F256" s="14"/>
    </row>
    <row r="257" ht="14.25" customHeight="1">
      <c r="B257" s="21"/>
    </row>
    <row r="258" ht="14.25" customHeight="1">
      <c r="B258" s="21"/>
    </row>
    <row r="259" ht="14.25" customHeight="1">
      <c r="B259" s="21"/>
    </row>
    <row r="260" ht="14.25" customHeight="1">
      <c r="B260" s="21"/>
    </row>
    <row r="261" ht="14.25" customHeight="1">
      <c r="B261" s="21"/>
    </row>
    <row r="262" ht="14.25" customHeight="1">
      <c r="B262" s="21"/>
    </row>
    <row r="263" ht="14.25" customHeight="1">
      <c r="B263" s="21"/>
    </row>
    <row r="264" ht="14.25" customHeight="1">
      <c r="B264" s="21"/>
    </row>
    <row r="265" ht="14.25" customHeight="1">
      <c r="B265" s="21"/>
    </row>
    <row r="266" ht="14.25" customHeight="1">
      <c r="B266" s="21"/>
    </row>
    <row r="267" ht="14.25" customHeight="1">
      <c r="B267" s="21"/>
    </row>
    <row r="268" ht="14.25" customHeight="1">
      <c r="B268" s="21"/>
    </row>
    <row r="269" ht="7.5" customHeight="1">
      <c r="B269" s="21"/>
    </row>
  </sheetData>
  <sheetProtection sheet="1" objects="1" scenarios="1" selectLockedCells="1" selectUnlockedCells="1"/>
  <mergeCells count="8">
    <mergeCell ref="A2:F2"/>
    <mergeCell ref="B4:D4"/>
    <mergeCell ref="E5:E9"/>
    <mergeCell ref="F5:F9"/>
    <mergeCell ref="A5:A9"/>
    <mergeCell ref="B5:B9"/>
    <mergeCell ref="C5:C9"/>
    <mergeCell ref="D5:D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69"/>
  <sheetViews>
    <sheetView zoomScaleSheetLayoutView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5" customHeight="1"/>
  <cols>
    <col min="1" max="1" width="32.50390625" style="19" customWidth="1"/>
    <col min="2" max="2" width="12.25390625" style="20" customWidth="1"/>
    <col min="3" max="6" width="12.25390625" style="21" customWidth="1"/>
    <col min="7" max="16384" width="9.00390625" style="19" customWidth="1"/>
  </cols>
  <sheetData>
    <row r="1" spans="1:6" s="35" customFormat="1" ht="18" customHeight="1">
      <c r="A1" s="40">
        <f>'表2-1'!F1+1</f>
        <v>5</v>
      </c>
      <c r="B1" s="41"/>
      <c r="C1" s="41"/>
      <c r="D1" s="41"/>
      <c r="E1" s="41"/>
      <c r="F1" s="41"/>
    </row>
    <row r="2" spans="1:6" s="23" customFormat="1" ht="18" customHeight="1">
      <c r="A2" s="51" t="s">
        <v>62</v>
      </c>
      <c r="B2" s="52"/>
      <c r="C2" s="52"/>
      <c r="D2" s="52"/>
      <c r="E2" s="52"/>
      <c r="F2" s="52"/>
    </row>
    <row r="3" spans="1:6" ht="18" customHeight="1">
      <c r="A3" s="24"/>
      <c r="B3" s="25"/>
      <c r="C3" s="25"/>
      <c r="D3" s="25"/>
      <c r="E3" s="25"/>
      <c r="F3" s="25"/>
    </row>
    <row r="4" spans="1:6" s="28" customFormat="1" ht="18" customHeight="1" thickBot="1">
      <c r="A4" s="26"/>
      <c r="B4" s="53" t="s">
        <v>63</v>
      </c>
      <c r="C4" s="54"/>
      <c r="D4" s="54"/>
      <c r="E4" s="27"/>
      <c r="F4" s="12" t="s">
        <v>64</v>
      </c>
    </row>
    <row r="5" spans="1:6" ht="15" customHeight="1">
      <c r="A5" s="63" t="s">
        <v>65</v>
      </c>
      <c r="B5" s="67" t="s">
        <v>66</v>
      </c>
      <c r="C5" s="55" t="s">
        <v>67</v>
      </c>
      <c r="D5" s="55" t="s">
        <v>68</v>
      </c>
      <c r="E5" s="55" t="s">
        <v>69</v>
      </c>
      <c r="F5" s="59" t="s">
        <v>70</v>
      </c>
    </row>
    <row r="6" spans="1:6" ht="15" customHeight="1">
      <c r="A6" s="64"/>
      <c r="B6" s="68"/>
      <c r="C6" s="56"/>
      <c r="D6" s="56"/>
      <c r="E6" s="56"/>
      <c r="F6" s="60"/>
    </row>
    <row r="7" spans="1:6" ht="15" customHeight="1">
      <c r="A7" s="64"/>
      <c r="B7" s="68"/>
      <c r="C7" s="56"/>
      <c r="D7" s="56"/>
      <c r="E7" s="56"/>
      <c r="F7" s="60"/>
    </row>
    <row r="8" spans="1:6" ht="15" customHeight="1">
      <c r="A8" s="65"/>
      <c r="B8" s="69"/>
      <c r="C8" s="57"/>
      <c r="D8" s="57"/>
      <c r="E8" s="57"/>
      <c r="F8" s="61"/>
    </row>
    <row r="9" spans="1:6" ht="15" customHeight="1" thickBot="1">
      <c r="A9" s="66"/>
      <c r="B9" s="70"/>
      <c r="C9" s="58" t="s">
        <v>60</v>
      </c>
      <c r="D9" s="58" t="s">
        <v>60</v>
      </c>
      <c r="E9" s="58" t="s">
        <v>60</v>
      </c>
      <c r="F9" s="62" t="s">
        <v>61</v>
      </c>
    </row>
    <row r="10" spans="1:6" ht="10.5" customHeight="1">
      <c r="A10" s="29"/>
      <c r="B10" s="31"/>
      <c r="C10" s="31"/>
      <c r="D10" s="31"/>
      <c r="E10" s="31"/>
      <c r="F10" s="31"/>
    </row>
    <row r="11" spans="1:6" s="33" customFormat="1" ht="14.25" customHeight="1">
      <c r="A11" s="1" t="s">
        <v>5</v>
      </c>
      <c r="B11" s="10">
        <v>100</v>
      </c>
      <c r="C11" s="11">
        <v>51.29168623767026</v>
      </c>
      <c r="D11" s="11">
        <v>32.12775951150775</v>
      </c>
      <c r="E11" s="11">
        <v>8.87740723344293</v>
      </c>
      <c r="F11" s="11">
        <v>7.7031470173790515</v>
      </c>
    </row>
    <row r="12" spans="1:6" s="33" customFormat="1" ht="14.25" customHeight="1">
      <c r="A12" s="1" t="s">
        <v>71</v>
      </c>
      <c r="B12" s="10">
        <v>100</v>
      </c>
      <c r="C12" s="11">
        <v>3.9215686274509802</v>
      </c>
      <c r="D12" s="11">
        <v>3.9215686274509802</v>
      </c>
      <c r="E12" s="11">
        <v>92.15686274509804</v>
      </c>
      <c r="F12" s="11" t="s">
        <v>10</v>
      </c>
    </row>
    <row r="13" spans="1:6" s="33" customFormat="1" ht="14.25" customHeight="1">
      <c r="A13" s="1" t="s">
        <v>72</v>
      </c>
      <c r="B13" s="10">
        <v>100</v>
      </c>
      <c r="C13" s="11">
        <v>16.067864271457086</v>
      </c>
      <c r="D13" s="11">
        <v>41.21756487025948</v>
      </c>
      <c r="E13" s="11">
        <v>29.34131736526946</v>
      </c>
      <c r="F13" s="11">
        <v>13.373253493013973</v>
      </c>
    </row>
    <row r="14" spans="1:6" s="33" customFormat="1" ht="14.25" customHeight="1">
      <c r="A14" s="1" t="s">
        <v>73</v>
      </c>
      <c r="B14" s="10">
        <v>100</v>
      </c>
      <c r="C14" s="11">
        <v>41.739716790289954</v>
      </c>
      <c r="D14" s="11">
        <v>28.320971004720164</v>
      </c>
      <c r="E14" s="11">
        <v>28.927848954821307</v>
      </c>
      <c r="F14" s="11">
        <v>1.0114632501685772</v>
      </c>
    </row>
    <row r="15" spans="1:6" s="33" customFormat="1" ht="14.25" customHeight="1">
      <c r="A15" s="1" t="s">
        <v>74</v>
      </c>
      <c r="B15" s="10">
        <v>100</v>
      </c>
      <c r="C15" s="11">
        <v>52.21238938053098</v>
      </c>
      <c r="D15" s="11">
        <v>47.78761061946903</v>
      </c>
      <c r="E15" s="11" t="s">
        <v>10</v>
      </c>
      <c r="F15" s="11" t="s">
        <v>10</v>
      </c>
    </row>
    <row r="16" spans="1:6" s="33" customFormat="1" ht="14.25" customHeight="1">
      <c r="A16" s="1" t="s">
        <v>75</v>
      </c>
      <c r="B16" s="10">
        <v>100</v>
      </c>
      <c r="C16" s="11">
        <v>15</v>
      </c>
      <c r="D16" s="11">
        <v>80</v>
      </c>
      <c r="E16" s="11" t="s">
        <v>10</v>
      </c>
      <c r="F16" s="11">
        <v>5</v>
      </c>
    </row>
    <row r="17" spans="1:6" s="33" customFormat="1" ht="14.25" customHeight="1">
      <c r="A17" s="1" t="s">
        <v>76</v>
      </c>
      <c r="B17" s="10">
        <v>100</v>
      </c>
      <c r="C17" s="11" t="s">
        <v>10</v>
      </c>
      <c r="D17" s="11" t="s">
        <v>10</v>
      </c>
      <c r="E17" s="11" t="s">
        <v>10</v>
      </c>
      <c r="F17" s="11">
        <v>100</v>
      </c>
    </row>
    <row r="18" spans="1:6" s="33" customFormat="1" ht="14.25" customHeight="1">
      <c r="A18" s="1" t="s">
        <v>77</v>
      </c>
      <c r="B18" s="10">
        <v>100</v>
      </c>
      <c r="C18" s="11" t="s">
        <v>10</v>
      </c>
      <c r="D18" s="11" t="s">
        <v>10</v>
      </c>
      <c r="E18" s="11">
        <v>100</v>
      </c>
      <c r="F18" s="11" t="s">
        <v>10</v>
      </c>
    </row>
    <row r="19" spans="1:6" s="33" customFormat="1" ht="14.25" customHeight="1">
      <c r="A19" s="1" t="s">
        <v>78</v>
      </c>
      <c r="B19" s="10">
        <v>100</v>
      </c>
      <c r="C19" s="11">
        <v>35.91654247391952</v>
      </c>
      <c r="D19" s="11">
        <v>55.88673621460507</v>
      </c>
      <c r="E19" s="11">
        <v>3.129657228017884</v>
      </c>
      <c r="F19" s="11">
        <v>5.067064083457526</v>
      </c>
    </row>
    <row r="20" spans="1:6" s="33" customFormat="1" ht="14.25" customHeight="1">
      <c r="A20" s="1" t="s">
        <v>79</v>
      </c>
      <c r="B20" s="10">
        <v>100</v>
      </c>
      <c r="C20" s="11">
        <v>8</v>
      </c>
      <c r="D20" s="11">
        <v>92</v>
      </c>
      <c r="E20" s="11" t="s">
        <v>10</v>
      </c>
      <c r="F20" s="11" t="s">
        <v>10</v>
      </c>
    </row>
    <row r="21" spans="1:6" s="33" customFormat="1" ht="14.25" customHeight="1">
      <c r="A21" s="1" t="s">
        <v>80</v>
      </c>
      <c r="B21" s="10">
        <v>100</v>
      </c>
      <c r="C21" s="11" t="s">
        <v>10</v>
      </c>
      <c r="D21" s="11" t="s">
        <v>10</v>
      </c>
      <c r="E21" s="11">
        <v>100</v>
      </c>
      <c r="F21" s="11" t="s">
        <v>10</v>
      </c>
    </row>
    <row r="22" spans="1:6" s="33" customFormat="1" ht="14.25" customHeight="1">
      <c r="A22" s="1" t="s">
        <v>6</v>
      </c>
      <c r="B22" s="10">
        <v>100</v>
      </c>
      <c r="C22" s="11">
        <v>93.33333333333333</v>
      </c>
      <c r="D22" s="11">
        <v>6.666666666666667</v>
      </c>
      <c r="E22" s="11" t="s">
        <v>10</v>
      </c>
      <c r="F22" s="11" t="s">
        <v>10</v>
      </c>
    </row>
    <row r="23" spans="1:6" s="33" customFormat="1" ht="14.25" customHeight="1">
      <c r="A23" s="1" t="s">
        <v>81</v>
      </c>
      <c r="B23" s="10">
        <v>100</v>
      </c>
      <c r="C23" s="11">
        <v>36.36363636363637</v>
      </c>
      <c r="D23" s="11">
        <v>63.63636363636363</v>
      </c>
      <c r="E23" s="11" t="s">
        <v>10</v>
      </c>
      <c r="F23" s="11" t="s">
        <v>10</v>
      </c>
    </row>
    <row r="24" spans="1:6" s="33" customFormat="1" ht="14.25" customHeight="1">
      <c r="A24" s="1" t="s">
        <v>82</v>
      </c>
      <c r="B24" s="10">
        <v>100</v>
      </c>
      <c r="C24" s="11">
        <v>46.590909090909086</v>
      </c>
      <c r="D24" s="11">
        <v>23.863636363636363</v>
      </c>
      <c r="E24" s="11">
        <v>15.340909090909092</v>
      </c>
      <c r="F24" s="11">
        <v>14.204545454545455</v>
      </c>
    </row>
    <row r="25" spans="1:6" s="33" customFormat="1" ht="14.25" customHeight="1">
      <c r="A25" s="1" t="s">
        <v>83</v>
      </c>
      <c r="B25" s="10">
        <v>100</v>
      </c>
      <c r="C25" s="11">
        <v>68.6626746506986</v>
      </c>
      <c r="D25" s="11">
        <v>28.542914171656687</v>
      </c>
      <c r="E25" s="11" t="s">
        <v>10</v>
      </c>
      <c r="F25" s="11">
        <v>2.7944111776447107</v>
      </c>
    </row>
    <row r="26" spans="1:6" s="33" customFormat="1" ht="14.25" customHeight="1">
      <c r="A26" s="1" t="s">
        <v>84</v>
      </c>
      <c r="B26" s="10">
        <v>100</v>
      </c>
      <c r="C26" s="11">
        <v>79.79274611398964</v>
      </c>
      <c r="D26" s="11">
        <v>19.559585492227978</v>
      </c>
      <c r="E26" s="11">
        <v>0.2590673575129534</v>
      </c>
      <c r="F26" s="11">
        <v>0.38860103626943004</v>
      </c>
    </row>
    <row r="27" spans="1:6" s="33" customFormat="1" ht="14.25" customHeight="1">
      <c r="A27" s="1" t="s">
        <v>7</v>
      </c>
      <c r="B27" s="10">
        <v>100</v>
      </c>
      <c r="C27" s="11">
        <v>0.6377551020408163</v>
      </c>
      <c r="D27" s="11">
        <v>42.857142857142854</v>
      </c>
      <c r="E27" s="11">
        <v>6.377551020408164</v>
      </c>
      <c r="F27" s="11">
        <v>50.12755102040817</v>
      </c>
    </row>
    <row r="28" spans="1:6" s="33" customFormat="1" ht="14.25" customHeight="1">
      <c r="A28" s="1" t="s">
        <v>85</v>
      </c>
      <c r="B28" s="10">
        <v>100</v>
      </c>
      <c r="C28" s="11">
        <v>27.201035056373605</v>
      </c>
      <c r="D28" s="11">
        <v>50.982687449941466</v>
      </c>
      <c r="E28" s="11">
        <v>12.463803832173003</v>
      </c>
      <c r="F28" s="11">
        <v>9.352473661511922</v>
      </c>
    </row>
    <row r="29" spans="1:6" s="33" customFormat="1" ht="14.25" customHeight="1">
      <c r="A29" s="1" t="s">
        <v>86</v>
      </c>
      <c r="B29" s="10">
        <v>100</v>
      </c>
      <c r="C29" s="11">
        <v>45.30988274706868</v>
      </c>
      <c r="D29" s="11">
        <v>44.9748743718593</v>
      </c>
      <c r="E29" s="11">
        <v>7.788944723618091</v>
      </c>
      <c r="F29" s="11">
        <v>1.9262981574539362</v>
      </c>
    </row>
    <row r="30" spans="1:6" s="33" customFormat="1" ht="14.25" customHeight="1">
      <c r="A30" s="1" t="s">
        <v>87</v>
      </c>
      <c r="B30" s="10">
        <v>100</v>
      </c>
      <c r="C30" s="11">
        <v>81.35593220338984</v>
      </c>
      <c r="D30" s="11">
        <v>10.16949152542373</v>
      </c>
      <c r="E30" s="11">
        <v>8.47457627118644</v>
      </c>
      <c r="F30" s="11" t="s">
        <v>10</v>
      </c>
    </row>
    <row r="31" spans="1:6" s="33" customFormat="1" ht="14.25" customHeight="1">
      <c r="A31" s="1" t="s">
        <v>88</v>
      </c>
      <c r="B31" s="10">
        <v>100</v>
      </c>
      <c r="C31" s="11">
        <v>6.666666666666667</v>
      </c>
      <c r="D31" s="11" t="s">
        <v>10</v>
      </c>
      <c r="E31" s="11" t="s">
        <v>10</v>
      </c>
      <c r="F31" s="11">
        <v>93.33333333333333</v>
      </c>
    </row>
    <row r="32" spans="1:6" s="33" customFormat="1" ht="14.25" customHeight="1">
      <c r="A32" s="1" t="s">
        <v>89</v>
      </c>
      <c r="B32" s="10">
        <v>100</v>
      </c>
      <c r="C32" s="11">
        <v>52.54237288135594</v>
      </c>
      <c r="D32" s="11">
        <v>25.885978428351308</v>
      </c>
      <c r="E32" s="11">
        <v>17.41140215716487</v>
      </c>
      <c r="F32" s="11">
        <v>4.160246533127889</v>
      </c>
    </row>
    <row r="33" spans="1:6" s="33" customFormat="1" ht="14.25" customHeight="1">
      <c r="A33" s="1" t="s">
        <v>90</v>
      </c>
      <c r="B33" s="10">
        <v>100</v>
      </c>
      <c r="C33" s="11">
        <v>100</v>
      </c>
      <c r="D33" s="11" t="s">
        <v>10</v>
      </c>
      <c r="E33" s="11" t="s">
        <v>10</v>
      </c>
      <c r="F33" s="11" t="s">
        <v>10</v>
      </c>
    </row>
    <row r="34" spans="1:6" s="33" customFormat="1" ht="14.25" customHeight="1">
      <c r="A34" s="1" t="s">
        <v>91</v>
      </c>
      <c r="B34" s="10">
        <v>100</v>
      </c>
      <c r="C34" s="11">
        <v>40.65372829417773</v>
      </c>
      <c r="D34" s="11">
        <v>41.87946884576098</v>
      </c>
      <c r="E34" s="11">
        <v>10.572012257405516</v>
      </c>
      <c r="F34" s="11">
        <v>6.894790602655772</v>
      </c>
    </row>
    <row r="35" spans="1:6" s="33" customFormat="1" ht="14.25" customHeight="1">
      <c r="A35" s="1" t="s">
        <v>92</v>
      </c>
      <c r="B35" s="10">
        <v>100</v>
      </c>
      <c r="C35" s="11">
        <v>29.64409722222222</v>
      </c>
      <c r="D35" s="11">
        <v>37.5</v>
      </c>
      <c r="E35" s="11">
        <v>19.661458333333336</v>
      </c>
      <c r="F35" s="11">
        <v>13.194444444444445</v>
      </c>
    </row>
    <row r="36" spans="1:6" s="33" customFormat="1" ht="14.25" customHeight="1">
      <c r="A36" s="1" t="s">
        <v>93</v>
      </c>
      <c r="B36" s="10">
        <v>100</v>
      </c>
      <c r="C36" s="11" t="s">
        <v>10</v>
      </c>
      <c r="D36" s="11">
        <v>35.714285714285715</v>
      </c>
      <c r="E36" s="11">
        <v>64.28571428571429</v>
      </c>
      <c r="F36" s="11" t="s">
        <v>10</v>
      </c>
    </row>
    <row r="37" spans="1:6" s="34" customFormat="1" ht="14.25" customHeight="1">
      <c r="A37" s="2" t="s">
        <v>94</v>
      </c>
      <c r="B37" s="10">
        <v>100</v>
      </c>
      <c r="C37" s="10" t="s">
        <v>10</v>
      </c>
      <c r="D37" s="10">
        <v>100</v>
      </c>
      <c r="E37" s="10" t="s">
        <v>10</v>
      </c>
      <c r="F37" s="10" t="s">
        <v>10</v>
      </c>
    </row>
    <row r="38" spans="1:6" s="42" customFormat="1" ht="14.25" customHeight="1">
      <c r="A38" s="7" t="s">
        <v>8</v>
      </c>
      <c r="B38" s="43">
        <v>100</v>
      </c>
      <c r="C38" s="43">
        <v>26.961593485198637</v>
      </c>
      <c r="D38" s="43">
        <v>38.714647298338285</v>
      </c>
      <c r="E38" s="43">
        <v>14.977440299328713</v>
      </c>
      <c r="F38" s="43">
        <v>19.34631891713437</v>
      </c>
    </row>
    <row r="39" spans="1:6" s="34" customFormat="1" ht="14.25" customHeight="1">
      <c r="A39" s="2" t="s">
        <v>95</v>
      </c>
      <c r="B39" s="10">
        <v>100</v>
      </c>
      <c r="C39" s="10">
        <v>42.39598278335725</v>
      </c>
      <c r="D39" s="10">
        <v>33.50071736011478</v>
      </c>
      <c r="E39" s="10">
        <v>15.423242467718795</v>
      </c>
      <c r="F39" s="10">
        <v>8.680057388809184</v>
      </c>
    </row>
    <row r="40" spans="1:6" s="34" customFormat="1" ht="14.25" customHeight="1">
      <c r="A40" s="2" t="s">
        <v>96</v>
      </c>
      <c r="B40" s="10">
        <v>100</v>
      </c>
      <c r="C40" s="10">
        <v>37.392959086584206</v>
      </c>
      <c r="D40" s="10">
        <v>11.512844909609896</v>
      </c>
      <c r="E40" s="10">
        <v>50.04757373929591</v>
      </c>
      <c r="F40" s="10">
        <v>1.0466222645099905</v>
      </c>
    </row>
    <row r="41" spans="1:6" s="34" customFormat="1" ht="14.25" customHeight="1">
      <c r="A41" s="2" t="s">
        <v>97</v>
      </c>
      <c r="B41" s="10">
        <v>100</v>
      </c>
      <c r="C41" s="10">
        <v>30.68679980516318</v>
      </c>
      <c r="D41" s="10">
        <v>54.70043838285436</v>
      </c>
      <c r="E41" s="10">
        <v>13.54115927910375</v>
      </c>
      <c r="F41" s="10">
        <v>1.071602532878714</v>
      </c>
    </row>
    <row r="42" spans="1:6" s="34" customFormat="1" ht="14.25" customHeight="1">
      <c r="A42" s="2" t="s">
        <v>98</v>
      </c>
      <c r="B42" s="10">
        <v>100</v>
      </c>
      <c r="C42" s="10">
        <v>58.17174515235457</v>
      </c>
      <c r="D42" s="10">
        <v>1.10803324099723</v>
      </c>
      <c r="E42" s="10" t="s">
        <v>10</v>
      </c>
      <c r="F42" s="10">
        <v>40.7202216066482</v>
      </c>
    </row>
    <row r="43" spans="1:6" s="34" customFormat="1" ht="14.25" customHeight="1">
      <c r="A43" s="2" t="s">
        <v>99</v>
      </c>
      <c r="B43" s="10">
        <v>100</v>
      </c>
      <c r="C43" s="10">
        <v>11.74934725848564</v>
      </c>
      <c r="D43" s="10">
        <v>43.34203655352481</v>
      </c>
      <c r="E43" s="10">
        <v>3.3942558746736298</v>
      </c>
      <c r="F43" s="10">
        <v>41.514360313315926</v>
      </c>
    </row>
    <row r="44" spans="1:6" s="34" customFormat="1" ht="14.25" customHeight="1">
      <c r="A44" s="2" t="s">
        <v>100</v>
      </c>
      <c r="B44" s="10">
        <v>100</v>
      </c>
      <c r="C44" s="10">
        <v>13.101045296167246</v>
      </c>
      <c r="D44" s="10">
        <v>40.87108013937282</v>
      </c>
      <c r="E44" s="10">
        <v>5.923344947735192</v>
      </c>
      <c r="F44" s="10">
        <v>40.10452961672474</v>
      </c>
    </row>
    <row r="45" spans="1:6" s="34" customFormat="1" ht="14.25" customHeight="1">
      <c r="A45" s="2" t="s">
        <v>101</v>
      </c>
      <c r="B45" s="10">
        <v>100</v>
      </c>
      <c r="C45" s="10">
        <v>21.025641025641026</v>
      </c>
      <c r="D45" s="10">
        <v>47.58974358974359</v>
      </c>
      <c r="E45" s="10">
        <v>16.307692307692307</v>
      </c>
      <c r="F45" s="10">
        <v>15.076923076923077</v>
      </c>
    </row>
    <row r="46" spans="1:6" s="42" customFormat="1" ht="14.25" customHeight="1">
      <c r="A46" s="7" t="s">
        <v>102</v>
      </c>
      <c r="B46" s="43">
        <v>100</v>
      </c>
      <c r="C46" s="43">
        <v>39.5274997309224</v>
      </c>
      <c r="D46" s="43">
        <v>48.4985469809493</v>
      </c>
      <c r="E46" s="43">
        <v>6.850715746421268</v>
      </c>
      <c r="F46" s="43">
        <v>5.123237541707028</v>
      </c>
    </row>
    <row r="47" spans="1:6" s="34" customFormat="1" ht="14.25" customHeight="1">
      <c r="A47" s="2" t="s">
        <v>103</v>
      </c>
      <c r="B47" s="10">
        <v>100</v>
      </c>
      <c r="C47" s="10">
        <v>58.354755784061695</v>
      </c>
      <c r="D47" s="10">
        <v>6.426735218508997</v>
      </c>
      <c r="E47" s="10">
        <v>12.082262210796916</v>
      </c>
      <c r="F47" s="10">
        <v>23.13624678663239</v>
      </c>
    </row>
    <row r="48" spans="1:6" s="34" customFormat="1" ht="14.25" customHeight="1">
      <c r="A48" s="2" t="s">
        <v>104</v>
      </c>
      <c r="B48" s="10">
        <v>100</v>
      </c>
      <c r="C48" s="10">
        <v>60.63492063492063</v>
      </c>
      <c r="D48" s="10">
        <v>7.5661375661375665</v>
      </c>
      <c r="E48" s="10">
        <v>26.190476190476193</v>
      </c>
      <c r="F48" s="10">
        <v>5.608465608465608</v>
      </c>
    </row>
    <row r="49" spans="1:6" s="34" customFormat="1" ht="14.25" customHeight="1">
      <c r="A49" s="2" t="s">
        <v>105</v>
      </c>
      <c r="B49" s="10">
        <v>100</v>
      </c>
      <c r="C49" s="10">
        <v>33.33333333333333</v>
      </c>
      <c r="D49" s="10">
        <v>66.66666666666666</v>
      </c>
      <c r="E49" s="10" t="s">
        <v>10</v>
      </c>
      <c r="F49" s="10" t="s">
        <v>10</v>
      </c>
    </row>
    <row r="50" spans="1:6" s="34" customFormat="1" ht="14.25" customHeight="1">
      <c r="A50" s="2" t="s">
        <v>106</v>
      </c>
      <c r="B50" s="10">
        <v>100</v>
      </c>
      <c r="C50" s="10">
        <v>36.74698795180723</v>
      </c>
      <c r="D50" s="10">
        <v>45.30120481927711</v>
      </c>
      <c r="E50" s="10">
        <v>6.53012048192771</v>
      </c>
      <c r="F50" s="10">
        <v>11.421686746987952</v>
      </c>
    </row>
    <row r="51" spans="1:6" s="34" customFormat="1" ht="14.25" customHeight="1">
      <c r="A51" s="2" t="s">
        <v>107</v>
      </c>
      <c r="B51" s="10">
        <v>100</v>
      </c>
      <c r="C51" s="10">
        <v>27.827278958190544</v>
      </c>
      <c r="D51" s="10">
        <v>44.825222755311856</v>
      </c>
      <c r="E51" s="10">
        <v>10.486634681288553</v>
      </c>
      <c r="F51" s="10">
        <v>16.860863605209047</v>
      </c>
    </row>
    <row r="52" spans="1:6" s="34" customFormat="1" ht="14.25" customHeight="1">
      <c r="A52" s="2" t="s">
        <v>108</v>
      </c>
      <c r="B52" s="10">
        <v>100</v>
      </c>
      <c r="C52" s="10">
        <v>37.82280867106503</v>
      </c>
      <c r="D52" s="10">
        <v>58.944392082940624</v>
      </c>
      <c r="E52" s="10">
        <v>2.893496701225259</v>
      </c>
      <c r="F52" s="10">
        <v>0.3393025447690857</v>
      </c>
    </row>
    <row r="53" spans="1:6" s="34" customFormat="1" ht="14.25" customHeight="1">
      <c r="A53" s="7" t="s">
        <v>9</v>
      </c>
      <c r="B53" s="43">
        <v>100</v>
      </c>
      <c r="C53" s="43">
        <v>29.853696347253173</v>
      </c>
      <c r="D53" s="43">
        <v>35.04117818040888</v>
      </c>
      <c r="E53" s="43">
        <v>17.957562251719793</v>
      </c>
      <c r="F53" s="43">
        <v>17.147563220618157</v>
      </c>
    </row>
    <row r="54" spans="1:6" ht="10.5" customHeight="1" thickBot="1">
      <c r="A54" s="3"/>
      <c r="B54" s="15"/>
      <c r="C54" s="16"/>
      <c r="D54" s="17"/>
      <c r="E54" s="17"/>
      <c r="F54" s="17"/>
    </row>
    <row r="55" spans="2:6" s="35" customFormat="1" ht="18" customHeight="1">
      <c r="B55" s="36"/>
      <c r="C55" s="36"/>
      <c r="D55" s="36"/>
      <c r="E55" s="36"/>
      <c r="F55" s="36"/>
    </row>
    <row r="56" ht="18" customHeight="1">
      <c r="B56" s="21"/>
    </row>
    <row r="57" spans="2:6" s="28" customFormat="1" ht="18" customHeight="1">
      <c r="B57" s="37"/>
      <c r="C57" s="37"/>
      <c r="D57" s="37"/>
      <c r="E57" s="37"/>
      <c r="F57" s="37"/>
    </row>
    <row r="58" ht="9.75" customHeight="1">
      <c r="B58" s="21"/>
    </row>
    <row r="59" ht="9.75" customHeight="1">
      <c r="B59" s="21"/>
    </row>
    <row r="60" ht="9.75" customHeight="1">
      <c r="B60" s="21"/>
    </row>
    <row r="61" ht="9.75" customHeight="1">
      <c r="B61" s="21"/>
    </row>
    <row r="62" ht="9.75" customHeight="1">
      <c r="B62" s="21"/>
    </row>
    <row r="63" spans="2:6" s="33" customFormat="1" ht="14.25" customHeight="1">
      <c r="B63" s="14"/>
      <c r="C63" s="14"/>
      <c r="D63" s="14"/>
      <c r="E63" s="14"/>
      <c r="F63" s="14"/>
    </row>
    <row r="64" spans="2:6" s="33" customFormat="1" ht="14.25" customHeight="1">
      <c r="B64" s="14"/>
      <c r="C64" s="14"/>
      <c r="D64" s="14"/>
      <c r="E64" s="14"/>
      <c r="F64" s="14"/>
    </row>
    <row r="65" spans="2:6" s="33" customFormat="1" ht="14.25" customHeight="1">
      <c r="B65" s="14"/>
      <c r="C65" s="14"/>
      <c r="D65" s="14"/>
      <c r="E65" s="14"/>
      <c r="F65" s="14"/>
    </row>
    <row r="66" spans="2:6" s="33" customFormat="1" ht="14.25" customHeight="1">
      <c r="B66" s="14"/>
      <c r="C66" s="14"/>
      <c r="D66" s="14"/>
      <c r="E66" s="14"/>
      <c r="F66" s="14"/>
    </row>
    <row r="67" spans="2:6" s="33" customFormat="1" ht="14.25" customHeight="1">
      <c r="B67" s="14"/>
      <c r="C67" s="14"/>
      <c r="D67" s="14"/>
      <c r="E67" s="14"/>
      <c r="F67" s="14"/>
    </row>
    <row r="68" spans="2:6" s="33" customFormat="1" ht="14.25" customHeight="1">
      <c r="B68" s="14"/>
      <c r="C68" s="14"/>
      <c r="D68" s="14"/>
      <c r="E68" s="14"/>
      <c r="F68" s="14"/>
    </row>
    <row r="69" spans="2:6" s="33" customFormat="1" ht="14.25" customHeight="1">
      <c r="B69" s="14"/>
      <c r="C69" s="14"/>
      <c r="D69" s="14"/>
      <c r="E69" s="14"/>
      <c r="F69" s="14"/>
    </row>
    <row r="70" spans="2:6" s="33" customFormat="1" ht="14.25" customHeight="1">
      <c r="B70" s="14"/>
      <c r="C70" s="14"/>
      <c r="D70" s="14"/>
      <c r="E70" s="14"/>
      <c r="F70" s="14"/>
    </row>
    <row r="71" spans="2:6" s="33" customFormat="1" ht="14.25" customHeight="1">
      <c r="B71" s="14"/>
      <c r="C71" s="14"/>
      <c r="D71" s="14"/>
      <c r="E71" s="14"/>
      <c r="F71" s="14"/>
    </row>
    <row r="72" spans="2:6" s="33" customFormat="1" ht="14.25" customHeight="1">
      <c r="B72" s="14"/>
      <c r="C72" s="14"/>
      <c r="D72" s="14"/>
      <c r="E72" s="14"/>
      <c r="F72" s="14"/>
    </row>
    <row r="73" spans="2:6" s="33" customFormat="1" ht="14.25" customHeight="1">
      <c r="B73" s="14"/>
      <c r="C73" s="14"/>
      <c r="D73" s="14"/>
      <c r="E73" s="14"/>
      <c r="F73" s="14"/>
    </row>
    <row r="74" spans="2:6" s="33" customFormat="1" ht="14.25" customHeight="1">
      <c r="B74" s="14"/>
      <c r="C74" s="14"/>
      <c r="D74" s="14"/>
      <c r="E74" s="14"/>
      <c r="F74" s="14"/>
    </row>
    <row r="75" spans="2:6" s="33" customFormat="1" ht="14.25" customHeight="1">
      <c r="B75" s="14"/>
      <c r="C75" s="14"/>
      <c r="D75" s="14"/>
      <c r="E75" s="14"/>
      <c r="F75" s="14"/>
    </row>
    <row r="76" spans="2:6" s="33" customFormat="1" ht="14.25" customHeight="1">
      <c r="B76" s="14"/>
      <c r="C76" s="14"/>
      <c r="D76" s="14"/>
      <c r="E76" s="14"/>
      <c r="F76" s="14"/>
    </row>
    <row r="77" spans="2:6" s="33" customFormat="1" ht="14.25" customHeight="1">
      <c r="B77" s="14"/>
      <c r="C77" s="14"/>
      <c r="D77" s="14"/>
      <c r="E77" s="14"/>
      <c r="F77" s="14"/>
    </row>
    <row r="78" spans="2:6" s="33" customFormat="1" ht="14.25" customHeight="1">
      <c r="B78" s="14"/>
      <c r="C78" s="14"/>
      <c r="D78" s="14"/>
      <c r="E78" s="14"/>
      <c r="F78" s="14"/>
    </row>
    <row r="79" spans="2:6" s="33" customFormat="1" ht="14.25" customHeight="1">
      <c r="B79" s="14"/>
      <c r="C79" s="14"/>
      <c r="D79" s="14"/>
      <c r="E79" s="14"/>
      <c r="F79" s="14"/>
    </row>
    <row r="80" spans="2:6" s="33" customFormat="1" ht="14.25" customHeight="1">
      <c r="B80" s="14"/>
      <c r="C80" s="14"/>
      <c r="D80" s="14"/>
      <c r="E80" s="14"/>
      <c r="F80" s="14"/>
    </row>
    <row r="81" spans="2:6" s="33" customFormat="1" ht="14.25" customHeight="1">
      <c r="B81" s="14"/>
      <c r="C81" s="14"/>
      <c r="D81" s="14"/>
      <c r="E81" s="14"/>
      <c r="F81" s="14"/>
    </row>
    <row r="82" spans="2:6" s="33" customFormat="1" ht="14.25" customHeight="1">
      <c r="B82" s="14"/>
      <c r="C82" s="14"/>
      <c r="D82" s="14"/>
      <c r="E82" s="14"/>
      <c r="F82" s="14"/>
    </row>
    <row r="83" spans="2:6" s="33" customFormat="1" ht="14.25" customHeight="1">
      <c r="B83" s="14"/>
      <c r="C83" s="14"/>
      <c r="D83" s="14"/>
      <c r="E83" s="14"/>
      <c r="F83" s="14"/>
    </row>
    <row r="84" spans="2:6" s="33" customFormat="1" ht="14.25" customHeight="1">
      <c r="B84" s="14"/>
      <c r="C84" s="14"/>
      <c r="D84" s="14"/>
      <c r="E84" s="14"/>
      <c r="F84" s="14"/>
    </row>
    <row r="85" spans="2:6" s="33" customFormat="1" ht="14.25" customHeight="1">
      <c r="B85" s="14"/>
      <c r="C85" s="14"/>
      <c r="D85" s="14"/>
      <c r="E85" s="14"/>
      <c r="F85" s="14"/>
    </row>
    <row r="86" spans="2:6" s="33" customFormat="1" ht="14.25" customHeight="1">
      <c r="B86" s="14"/>
      <c r="C86" s="14"/>
      <c r="D86" s="14"/>
      <c r="E86" s="14"/>
      <c r="F86" s="14"/>
    </row>
    <row r="87" spans="2:6" s="33" customFormat="1" ht="14.25" customHeight="1">
      <c r="B87" s="14"/>
      <c r="C87" s="14"/>
      <c r="D87" s="14"/>
      <c r="E87" s="14"/>
      <c r="F87" s="14"/>
    </row>
    <row r="88" spans="2:6" s="33" customFormat="1" ht="14.25" customHeight="1">
      <c r="B88" s="14"/>
      <c r="C88" s="14"/>
      <c r="D88" s="14"/>
      <c r="E88" s="14"/>
      <c r="F88" s="14"/>
    </row>
    <row r="89" spans="2:6" s="33" customFormat="1" ht="14.25" customHeight="1">
      <c r="B89" s="14"/>
      <c r="C89" s="14"/>
      <c r="D89" s="14"/>
      <c r="E89" s="14"/>
      <c r="F89" s="14"/>
    </row>
    <row r="90" spans="2:6" s="33" customFormat="1" ht="14.25" customHeight="1">
      <c r="B90" s="14"/>
      <c r="C90" s="14"/>
      <c r="D90" s="14"/>
      <c r="E90" s="14"/>
      <c r="F90" s="14"/>
    </row>
    <row r="91" spans="2:6" s="33" customFormat="1" ht="14.25" customHeight="1">
      <c r="B91" s="14"/>
      <c r="C91" s="14"/>
      <c r="D91" s="14"/>
      <c r="E91" s="14"/>
      <c r="F91" s="14"/>
    </row>
    <row r="92" spans="2:6" s="33" customFormat="1" ht="14.25" customHeight="1">
      <c r="B92" s="14"/>
      <c r="C92" s="14"/>
      <c r="D92" s="14"/>
      <c r="E92" s="14"/>
      <c r="F92" s="14"/>
    </row>
    <row r="93" spans="2:6" s="33" customFormat="1" ht="14.25" customHeight="1">
      <c r="B93" s="14"/>
      <c r="C93" s="14"/>
      <c r="D93" s="14"/>
      <c r="E93" s="14"/>
      <c r="F93" s="14"/>
    </row>
    <row r="94" spans="2:6" s="33" customFormat="1" ht="14.25" customHeight="1">
      <c r="B94" s="14"/>
      <c r="C94" s="14"/>
      <c r="D94" s="14"/>
      <c r="E94" s="14"/>
      <c r="F94" s="14"/>
    </row>
    <row r="95" spans="2:6" s="33" customFormat="1" ht="14.25" customHeight="1">
      <c r="B95" s="14"/>
      <c r="C95" s="14"/>
      <c r="D95" s="14"/>
      <c r="E95" s="14"/>
      <c r="F95" s="14"/>
    </row>
    <row r="96" spans="2:6" s="33" customFormat="1" ht="14.25" customHeight="1">
      <c r="B96" s="14"/>
      <c r="C96" s="14"/>
      <c r="D96" s="14"/>
      <c r="E96" s="14"/>
      <c r="F96" s="14"/>
    </row>
    <row r="97" spans="2:6" s="33" customFormat="1" ht="14.25" customHeight="1">
      <c r="B97" s="14"/>
      <c r="C97" s="14"/>
      <c r="D97" s="14"/>
      <c r="E97" s="14"/>
      <c r="F97" s="14"/>
    </row>
    <row r="98" spans="2:6" s="33" customFormat="1" ht="14.25" customHeight="1">
      <c r="B98" s="14"/>
      <c r="C98" s="14"/>
      <c r="D98" s="14"/>
      <c r="E98" s="14"/>
      <c r="F98" s="14"/>
    </row>
    <row r="99" spans="2:6" s="33" customFormat="1" ht="14.25" customHeight="1">
      <c r="B99" s="14"/>
      <c r="C99" s="14"/>
      <c r="D99" s="14"/>
      <c r="E99" s="14"/>
      <c r="F99" s="14"/>
    </row>
    <row r="100" spans="2:6" s="33" customFormat="1" ht="14.25" customHeight="1">
      <c r="B100" s="14"/>
      <c r="C100" s="14"/>
      <c r="D100" s="14"/>
      <c r="E100" s="14"/>
      <c r="F100" s="14"/>
    </row>
    <row r="101" spans="2:6" s="33" customFormat="1" ht="14.25" customHeight="1">
      <c r="B101" s="14"/>
      <c r="C101" s="14"/>
      <c r="D101" s="14"/>
      <c r="E101" s="14"/>
      <c r="F101" s="14"/>
    </row>
    <row r="102" spans="2:6" s="33" customFormat="1" ht="14.25" customHeight="1">
      <c r="B102" s="14"/>
      <c r="C102" s="14"/>
      <c r="D102" s="14"/>
      <c r="E102" s="14"/>
      <c r="F102" s="14"/>
    </row>
    <row r="103" spans="2:6" s="33" customFormat="1" ht="14.25" customHeight="1">
      <c r="B103" s="14"/>
      <c r="C103" s="14"/>
      <c r="D103" s="14"/>
      <c r="E103" s="14"/>
      <c r="F103" s="14"/>
    </row>
    <row r="104" spans="2:6" s="33" customFormat="1" ht="14.25" customHeight="1">
      <c r="B104" s="14"/>
      <c r="C104" s="14"/>
      <c r="D104" s="14"/>
      <c r="E104" s="14"/>
      <c r="F104" s="14"/>
    </row>
    <row r="105" spans="2:6" s="33" customFormat="1" ht="14.25" customHeight="1">
      <c r="B105" s="14"/>
      <c r="C105" s="14"/>
      <c r="D105" s="14"/>
      <c r="E105" s="14"/>
      <c r="F105" s="14"/>
    </row>
    <row r="106" spans="2:6" s="33" customFormat="1" ht="14.25" customHeight="1">
      <c r="B106" s="14"/>
      <c r="C106" s="14"/>
      <c r="D106" s="14"/>
      <c r="E106" s="14"/>
      <c r="F106" s="14"/>
    </row>
    <row r="107" ht="7.5" customHeight="1">
      <c r="B107" s="21"/>
    </row>
    <row r="108" spans="2:6" s="35" customFormat="1" ht="18" customHeight="1">
      <c r="B108" s="36"/>
      <c r="C108" s="36"/>
      <c r="D108" s="36"/>
      <c r="E108" s="36"/>
      <c r="F108" s="36"/>
    </row>
    <row r="109" ht="18" customHeight="1">
      <c r="B109" s="21"/>
    </row>
    <row r="110" spans="2:6" s="28" customFormat="1" ht="18" customHeight="1">
      <c r="B110" s="37"/>
      <c r="C110" s="37"/>
      <c r="D110" s="37"/>
      <c r="E110" s="37"/>
      <c r="F110" s="37"/>
    </row>
    <row r="111" ht="9.75" customHeight="1">
      <c r="B111" s="21"/>
    </row>
    <row r="112" ht="9.75" customHeight="1">
      <c r="B112" s="21"/>
    </row>
    <row r="113" ht="9.75" customHeight="1">
      <c r="B113" s="21"/>
    </row>
    <row r="114" ht="9.75" customHeight="1">
      <c r="B114" s="21"/>
    </row>
    <row r="115" ht="9.75" customHeight="1">
      <c r="B115" s="21"/>
    </row>
    <row r="116" spans="2:6" s="34" customFormat="1" ht="14.25" customHeight="1">
      <c r="B116" s="9"/>
      <c r="C116" s="9"/>
      <c r="D116" s="9"/>
      <c r="E116" s="9"/>
      <c r="F116" s="9"/>
    </row>
    <row r="117" spans="2:6" s="34" customFormat="1" ht="14.25" customHeight="1">
      <c r="B117" s="9"/>
      <c r="C117" s="9"/>
      <c r="D117" s="9"/>
      <c r="E117" s="9"/>
      <c r="F117" s="9"/>
    </row>
    <row r="118" spans="2:6" s="34" customFormat="1" ht="14.25" customHeight="1">
      <c r="B118" s="9"/>
      <c r="C118" s="9"/>
      <c r="D118" s="9"/>
      <c r="E118" s="9"/>
      <c r="F118" s="9"/>
    </row>
    <row r="119" spans="2:6" s="34" customFormat="1" ht="14.25" customHeight="1">
      <c r="B119" s="9"/>
      <c r="C119" s="9"/>
      <c r="D119" s="9"/>
      <c r="E119" s="9"/>
      <c r="F119" s="9"/>
    </row>
    <row r="120" spans="2:6" s="34" customFormat="1" ht="14.25" customHeight="1">
      <c r="B120" s="9"/>
      <c r="C120" s="9"/>
      <c r="D120" s="9"/>
      <c r="E120" s="9"/>
      <c r="F120" s="9"/>
    </row>
    <row r="121" spans="2:6" s="34" customFormat="1" ht="14.25" customHeight="1">
      <c r="B121" s="9"/>
      <c r="C121" s="9"/>
      <c r="D121" s="9"/>
      <c r="E121" s="9"/>
      <c r="F121" s="9"/>
    </row>
    <row r="122" spans="2:6" s="34" customFormat="1" ht="14.25" customHeight="1">
      <c r="B122" s="9"/>
      <c r="C122" s="9"/>
      <c r="D122" s="9"/>
      <c r="E122" s="9"/>
      <c r="F122" s="9"/>
    </row>
    <row r="123" spans="2:6" s="34" customFormat="1" ht="14.25" customHeight="1">
      <c r="B123" s="9"/>
      <c r="C123" s="9"/>
      <c r="D123" s="9"/>
      <c r="E123" s="9"/>
      <c r="F123" s="9"/>
    </row>
    <row r="124" spans="2:6" s="34" customFormat="1" ht="14.25" customHeight="1">
      <c r="B124" s="9"/>
      <c r="C124" s="9"/>
      <c r="D124" s="9"/>
      <c r="E124" s="9"/>
      <c r="F124" s="9"/>
    </row>
    <row r="125" spans="2:6" s="33" customFormat="1" ht="14.25" customHeight="1">
      <c r="B125" s="14"/>
      <c r="C125" s="14"/>
      <c r="D125" s="14"/>
      <c r="E125" s="14"/>
      <c r="F125" s="14"/>
    </row>
    <row r="126" spans="2:6" s="33" customFormat="1" ht="14.25" customHeight="1">
      <c r="B126" s="14"/>
      <c r="C126" s="14"/>
      <c r="D126" s="14"/>
      <c r="E126" s="14"/>
      <c r="F126" s="14"/>
    </row>
    <row r="127" spans="2:6" s="33" customFormat="1" ht="14.25" customHeight="1">
      <c r="B127" s="14"/>
      <c r="C127" s="14"/>
      <c r="D127" s="14"/>
      <c r="E127" s="14"/>
      <c r="F127" s="14"/>
    </row>
    <row r="128" spans="2:6" s="33" customFormat="1" ht="14.25" customHeight="1">
      <c r="B128" s="14"/>
      <c r="C128" s="14"/>
      <c r="D128" s="14"/>
      <c r="E128" s="14"/>
      <c r="F128" s="14"/>
    </row>
    <row r="129" spans="2:6" s="33" customFormat="1" ht="14.25" customHeight="1">
      <c r="B129" s="14"/>
      <c r="C129" s="14"/>
      <c r="D129" s="14"/>
      <c r="E129" s="14"/>
      <c r="F129" s="14"/>
    </row>
    <row r="130" spans="2:6" s="33" customFormat="1" ht="14.25" customHeight="1">
      <c r="B130" s="14"/>
      <c r="C130" s="14"/>
      <c r="D130" s="14"/>
      <c r="E130" s="14"/>
      <c r="F130" s="14"/>
    </row>
    <row r="131" spans="2:6" s="33" customFormat="1" ht="14.25" customHeight="1">
      <c r="B131" s="14"/>
      <c r="C131" s="14"/>
      <c r="D131" s="14"/>
      <c r="E131" s="14"/>
      <c r="F131" s="14"/>
    </row>
    <row r="132" spans="2:6" s="33" customFormat="1" ht="14.25" customHeight="1">
      <c r="B132" s="14"/>
      <c r="C132" s="14"/>
      <c r="D132" s="14"/>
      <c r="E132" s="14"/>
      <c r="F132" s="14"/>
    </row>
    <row r="133" spans="2:6" s="33" customFormat="1" ht="14.25" customHeight="1">
      <c r="B133" s="14"/>
      <c r="C133" s="14"/>
      <c r="D133" s="14"/>
      <c r="E133" s="14"/>
      <c r="F133" s="14"/>
    </row>
    <row r="134" spans="2:6" s="33" customFormat="1" ht="14.25" customHeight="1">
      <c r="B134" s="14"/>
      <c r="C134" s="14"/>
      <c r="D134" s="14"/>
      <c r="E134" s="14"/>
      <c r="F134" s="14"/>
    </row>
    <row r="135" spans="2:6" s="33" customFormat="1" ht="14.25" customHeight="1">
      <c r="B135" s="14"/>
      <c r="C135" s="14"/>
      <c r="D135" s="14"/>
      <c r="E135" s="14"/>
      <c r="F135" s="14"/>
    </row>
    <row r="136" spans="2:6" s="33" customFormat="1" ht="14.25" customHeight="1">
      <c r="B136" s="14"/>
      <c r="C136" s="14"/>
      <c r="D136" s="14"/>
      <c r="E136" s="14"/>
      <c r="F136" s="14"/>
    </row>
    <row r="137" spans="2:6" s="33" customFormat="1" ht="14.25" customHeight="1">
      <c r="B137" s="14"/>
      <c r="C137" s="14"/>
      <c r="D137" s="14"/>
      <c r="E137" s="14"/>
      <c r="F137" s="14"/>
    </row>
    <row r="138" spans="2:6" s="33" customFormat="1" ht="14.25" customHeight="1">
      <c r="B138" s="14"/>
      <c r="C138" s="14"/>
      <c r="D138" s="14"/>
      <c r="E138" s="14"/>
      <c r="F138" s="14"/>
    </row>
    <row r="139" spans="2:6" s="33" customFormat="1" ht="14.25" customHeight="1">
      <c r="B139" s="14"/>
      <c r="C139" s="14"/>
      <c r="D139" s="14"/>
      <c r="E139" s="14"/>
      <c r="F139" s="14"/>
    </row>
    <row r="140" spans="2:6" s="33" customFormat="1" ht="14.25" customHeight="1">
      <c r="B140" s="14"/>
      <c r="C140" s="14"/>
      <c r="D140" s="14"/>
      <c r="E140" s="14"/>
      <c r="F140" s="14"/>
    </row>
    <row r="141" spans="2:6" s="33" customFormat="1" ht="14.25" customHeight="1">
      <c r="B141" s="14"/>
      <c r="C141" s="14"/>
      <c r="D141" s="14"/>
      <c r="E141" s="14"/>
      <c r="F141" s="14"/>
    </row>
    <row r="142" spans="2:6" s="33" customFormat="1" ht="14.25" customHeight="1">
      <c r="B142" s="14"/>
      <c r="C142" s="14"/>
      <c r="D142" s="14"/>
      <c r="E142" s="14"/>
      <c r="F142" s="14"/>
    </row>
    <row r="143" spans="2:6" s="33" customFormat="1" ht="14.25" customHeight="1">
      <c r="B143" s="14"/>
      <c r="C143" s="14"/>
      <c r="D143" s="14"/>
      <c r="E143" s="14"/>
      <c r="F143" s="14"/>
    </row>
    <row r="144" spans="2:6" s="33" customFormat="1" ht="14.25" customHeight="1">
      <c r="B144" s="14"/>
      <c r="C144" s="14"/>
      <c r="D144" s="14"/>
      <c r="E144" s="14"/>
      <c r="F144" s="14"/>
    </row>
    <row r="145" spans="2:6" s="33" customFormat="1" ht="14.25" customHeight="1">
      <c r="B145" s="14"/>
      <c r="C145" s="14"/>
      <c r="D145" s="14"/>
      <c r="E145" s="14"/>
      <c r="F145" s="14"/>
    </row>
    <row r="146" spans="2:6" s="33" customFormat="1" ht="14.25" customHeight="1">
      <c r="B146" s="14"/>
      <c r="C146" s="14"/>
      <c r="D146" s="14"/>
      <c r="E146" s="14"/>
      <c r="F146" s="14"/>
    </row>
    <row r="147" spans="2:6" s="33" customFormat="1" ht="14.25" customHeight="1">
      <c r="B147" s="14"/>
      <c r="C147" s="14"/>
      <c r="D147" s="14"/>
      <c r="E147" s="14"/>
      <c r="F147" s="14"/>
    </row>
    <row r="148" spans="2:6" s="33" customFormat="1" ht="14.25" customHeight="1">
      <c r="B148" s="14"/>
      <c r="C148" s="14"/>
      <c r="D148" s="14"/>
      <c r="E148" s="14"/>
      <c r="F148" s="14"/>
    </row>
    <row r="149" spans="2:6" s="33" customFormat="1" ht="14.25" customHeight="1">
      <c r="B149" s="14"/>
      <c r="C149" s="14"/>
      <c r="D149" s="14"/>
      <c r="E149" s="14"/>
      <c r="F149" s="14"/>
    </row>
    <row r="150" spans="2:6" s="33" customFormat="1" ht="14.25" customHeight="1">
      <c r="B150" s="14"/>
      <c r="C150" s="14"/>
      <c r="D150" s="14"/>
      <c r="E150" s="14"/>
      <c r="F150" s="14"/>
    </row>
    <row r="151" spans="2:6" s="33" customFormat="1" ht="14.25" customHeight="1">
      <c r="B151" s="14"/>
      <c r="C151" s="14"/>
      <c r="D151" s="14"/>
      <c r="E151" s="14"/>
      <c r="F151" s="14"/>
    </row>
    <row r="152" spans="2:6" s="33" customFormat="1" ht="14.25" customHeight="1">
      <c r="B152" s="14"/>
      <c r="C152" s="14"/>
      <c r="D152" s="14"/>
      <c r="E152" s="14"/>
      <c r="F152" s="14"/>
    </row>
    <row r="153" spans="2:6" s="33" customFormat="1" ht="14.25" customHeight="1">
      <c r="B153" s="14"/>
      <c r="C153" s="14"/>
      <c r="D153" s="14"/>
      <c r="E153" s="14"/>
      <c r="F153" s="14"/>
    </row>
    <row r="154" spans="2:6" s="33" customFormat="1" ht="14.25" customHeight="1">
      <c r="B154" s="14"/>
      <c r="C154" s="14"/>
      <c r="D154" s="14"/>
      <c r="E154" s="14"/>
      <c r="F154" s="14"/>
    </row>
    <row r="155" spans="2:6" s="33" customFormat="1" ht="14.25" customHeight="1">
      <c r="B155" s="14"/>
      <c r="C155" s="14"/>
      <c r="D155" s="14"/>
      <c r="E155" s="14"/>
      <c r="F155" s="14"/>
    </row>
    <row r="156" spans="2:6" s="33" customFormat="1" ht="14.25" customHeight="1">
      <c r="B156" s="14"/>
      <c r="C156" s="14"/>
      <c r="D156" s="14"/>
      <c r="E156" s="14"/>
      <c r="F156" s="14"/>
    </row>
    <row r="157" spans="2:6" s="33" customFormat="1" ht="14.25" customHeight="1">
      <c r="B157" s="14"/>
      <c r="C157" s="14"/>
      <c r="D157" s="14"/>
      <c r="E157" s="14"/>
      <c r="F157" s="14"/>
    </row>
    <row r="158" spans="2:6" s="33" customFormat="1" ht="14.25" customHeight="1">
      <c r="B158" s="14"/>
      <c r="C158" s="14"/>
      <c r="D158" s="14"/>
      <c r="E158" s="14"/>
      <c r="F158" s="14"/>
    </row>
    <row r="159" spans="2:6" s="33" customFormat="1" ht="14.25" customHeight="1">
      <c r="B159" s="14"/>
      <c r="C159" s="14"/>
      <c r="D159" s="14"/>
      <c r="E159" s="14"/>
      <c r="F159" s="14"/>
    </row>
    <row r="160" spans="2:6" s="33" customFormat="1" ht="14.25" customHeight="1">
      <c r="B160" s="14"/>
      <c r="C160" s="14"/>
      <c r="D160" s="14"/>
      <c r="E160" s="14"/>
      <c r="F160" s="14"/>
    </row>
    <row r="161" ht="7.5" customHeight="1">
      <c r="B161" s="21"/>
    </row>
    <row r="162" spans="2:6" s="35" customFormat="1" ht="18" customHeight="1">
      <c r="B162" s="36"/>
      <c r="C162" s="36"/>
      <c r="D162" s="36"/>
      <c r="E162" s="36"/>
      <c r="F162" s="36"/>
    </row>
    <row r="163" ht="18" customHeight="1">
      <c r="B163" s="21"/>
    </row>
    <row r="164" spans="2:6" s="28" customFormat="1" ht="18" customHeight="1">
      <c r="B164" s="37"/>
      <c r="C164" s="37"/>
      <c r="D164" s="37"/>
      <c r="E164" s="37"/>
      <c r="F164" s="37"/>
    </row>
    <row r="165" ht="9.75" customHeight="1">
      <c r="B165" s="21"/>
    </row>
    <row r="166" ht="9.75" customHeight="1">
      <c r="B166" s="21"/>
    </row>
    <row r="167" ht="9.75" customHeight="1">
      <c r="B167" s="21"/>
    </row>
    <row r="168" ht="9.75" customHeight="1">
      <c r="B168" s="21"/>
    </row>
    <row r="169" ht="9.75" customHeight="1">
      <c r="B169" s="21"/>
    </row>
    <row r="170" spans="2:6" s="34" customFormat="1" ht="14.25" customHeight="1">
      <c r="B170" s="9"/>
      <c r="C170" s="9"/>
      <c r="D170" s="9"/>
      <c r="E170" s="9"/>
      <c r="F170" s="9"/>
    </row>
    <row r="171" spans="2:6" s="34" customFormat="1" ht="14.25" customHeight="1">
      <c r="B171" s="9"/>
      <c r="C171" s="9"/>
      <c r="D171" s="9"/>
      <c r="E171" s="9"/>
      <c r="F171" s="9"/>
    </row>
    <row r="172" spans="2:6" s="34" customFormat="1" ht="14.25" customHeight="1">
      <c r="B172" s="9"/>
      <c r="C172" s="9"/>
      <c r="D172" s="9"/>
      <c r="E172" s="9"/>
      <c r="F172" s="9"/>
    </row>
    <row r="173" spans="2:6" s="34" customFormat="1" ht="14.25" customHeight="1">
      <c r="B173" s="9"/>
      <c r="C173" s="9"/>
      <c r="D173" s="9"/>
      <c r="E173" s="9"/>
      <c r="F173" s="9"/>
    </row>
    <row r="174" spans="2:6" s="34" customFormat="1" ht="14.25" customHeight="1">
      <c r="B174" s="9"/>
      <c r="C174" s="9"/>
      <c r="D174" s="9"/>
      <c r="E174" s="9"/>
      <c r="F174" s="9"/>
    </row>
    <row r="175" spans="2:6" s="34" customFormat="1" ht="14.25" customHeight="1">
      <c r="B175" s="9"/>
      <c r="C175" s="9"/>
      <c r="D175" s="9"/>
      <c r="E175" s="9"/>
      <c r="F175" s="9"/>
    </row>
    <row r="176" spans="2:6" s="34" customFormat="1" ht="14.25" customHeight="1">
      <c r="B176" s="9"/>
      <c r="C176" s="9"/>
      <c r="D176" s="9"/>
      <c r="E176" s="9"/>
      <c r="F176" s="9"/>
    </row>
    <row r="177" spans="2:6" s="34" customFormat="1" ht="14.25" customHeight="1">
      <c r="B177" s="9"/>
      <c r="C177" s="9"/>
      <c r="D177" s="9"/>
      <c r="E177" s="9"/>
      <c r="F177" s="9"/>
    </row>
    <row r="178" spans="2:6" s="34" customFormat="1" ht="14.25" customHeight="1">
      <c r="B178" s="9"/>
      <c r="C178" s="9"/>
      <c r="D178" s="9"/>
      <c r="E178" s="9"/>
      <c r="F178" s="9"/>
    </row>
    <row r="179" spans="2:6" s="34" customFormat="1" ht="14.25" customHeight="1">
      <c r="B179" s="9"/>
      <c r="C179" s="9"/>
      <c r="D179" s="9"/>
      <c r="E179" s="9"/>
      <c r="F179" s="9"/>
    </row>
    <row r="180" spans="2:6" s="34" customFormat="1" ht="14.25" customHeight="1">
      <c r="B180" s="9"/>
      <c r="C180" s="9"/>
      <c r="D180" s="9"/>
      <c r="E180" s="9"/>
      <c r="F180" s="9"/>
    </row>
    <row r="181" spans="2:6" s="33" customFormat="1" ht="14.25" customHeight="1">
      <c r="B181" s="14"/>
      <c r="C181" s="14"/>
      <c r="D181" s="14"/>
      <c r="E181" s="14"/>
      <c r="F181" s="14"/>
    </row>
    <row r="182" spans="2:6" s="33" customFormat="1" ht="14.25" customHeight="1">
      <c r="B182" s="14"/>
      <c r="C182" s="14"/>
      <c r="D182" s="14"/>
      <c r="E182" s="14"/>
      <c r="F182" s="14"/>
    </row>
    <row r="183" spans="2:6" s="33" customFormat="1" ht="14.25" customHeight="1">
      <c r="B183" s="14"/>
      <c r="C183" s="14"/>
      <c r="D183" s="14"/>
      <c r="E183" s="14"/>
      <c r="F183" s="14"/>
    </row>
    <row r="184" spans="2:6" s="33" customFormat="1" ht="14.25" customHeight="1">
      <c r="B184" s="14"/>
      <c r="C184" s="14"/>
      <c r="D184" s="14"/>
      <c r="E184" s="14"/>
      <c r="F184" s="14"/>
    </row>
    <row r="185" spans="2:6" s="33" customFormat="1" ht="14.25" customHeight="1">
      <c r="B185" s="14"/>
      <c r="C185" s="14"/>
      <c r="D185" s="14"/>
      <c r="E185" s="14"/>
      <c r="F185" s="14"/>
    </row>
    <row r="186" spans="2:6" s="33" customFormat="1" ht="14.25" customHeight="1">
      <c r="B186" s="14"/>
      <c r="C186" s="14"/>
      <c r="D186" s="14"/>
      <c r="E186" s="14"/>
      <c r="F186" s="14"/>
    </row>
    <row r="187" spans="2:6" s="33" customFormat="1" ht="14.25" customHeight="1">
      <c r="B187" s="14"/>
      <c r="C187" s="14"/>
      <c r="D187" s="14"/>
      <c r="E187" s="14"/>
      <c r="F187" s="14"/>
    </row>
    <row r="188" spans="2:6" s="33" customFormat="1" ht="14.25" customHeight="1">
      <c r="B188" s="14"/>
      <c r="C188" s="14"/>
      <c r="D188" s="14"/>
      <c r="E188" s="14"/>
      <c r="F188" s="14"/>
    </row>
    <row r="189" spans="2:6" s="33" customFormat="1" ht="14.25" customHeight="1">
      <c r="B189" s="14"/>
      <c r="C189" s="14"/>
      <c r="D189" s="14"/>
      <c r="E189" s="14"/>
      <c r="F189" s="14"/>
    </row>
    <row r="190" spans="2:6" s="33" customFormat="1" ht="14.25" customHeight="1">
      <c r="B190" s="14"/>
      <c r="C190" s="14"/>
      <c r="D190" s="14"/>
      <c r="E190" s="14"/>
      <c r="F190" s="14"/>
    </row>
    <row r="191" spans="2:6" s="33" customFormat="1" ht="14.25" customHeight="1">
      <c r="B191" s="14"/>
      <c r="C191" s="14"/>
      <c r="D191" s="14"/>
      <c r="E191" s="14"/>
      <c r="F191" s="14"/>
    </row>
    <row r="192" spans="2:6" s="33" customFormat="1" ht="14.25" customHeight="1">
      <c r="B192" s="14"/>
      <c r="C192" s="14"/>
      <c r="D192" s="14"/>
      <c r="E192" s="14"/>
      <c r="F192" s="14"/>
    </row>
    <row r="193" spans="2:6" s="33" customFormat="1" ht="14.25" customHeight="1">
      <c r="B193" s="14"/>
      <c r="C193" s="14"/>
      <c r="D193" s="14"/>
      <c r="E193" s="14"/>
      <c r="F193" s="14"/>
    </row>
    <row r="194" spans="2:6" s="33" customFormat="1" ht="14.25" customHeight="1">
      <c r="B194" s="14"/>
      <c r="C194" s="14"/>
      <c r="D194" s="14"/>
      <c r="E194" s="14"/>
      <c r="F194" s="14"/>
    </row>
    <row r="195" spans="2:6" s="33" customFormat="1" ht="14.25" customHeight="1">
      <c r="B195" s="14"/>
      <c r="C195" s="14"/>
      <c r="D195" s="14"/>
      <c r="E195" s="14"/>
      <c r="F195" s="14"/>
    </row>
    <row r="196" spans="2:6" s="33" customFormat="1" ht="14.25" customHeight="1">
      <c r="B196" s="14"/>
      <c r="C196" s="14"/>
      <c r="D196" s="14"/>
      <c r="E196" s="14"/>
      <c r="F196" s="14"/>
    </row>
    <row r="197" spans="2:6" s="33" customFormat="1" ht="14.25" customHeight="1">
      <c r="B197" s="14"/>
      <c r="C197" s="14"/>
      <c r="D197" s="14"/>
      <c r="E197" s="14"/>
      <c r="F197" s="14"/>
    </row>
    <row r="198" spans="2:6" s="33" customFormat="1" ht="14.25" customHeight="1">
      <c r="B198" s="14"/>
      <c r="C198" s="14"/>
      <c r="D198" s="14"/>
      <c r="E198" s="14"/>
      <c r="F198" s="14"/>
    </row>
    <row r="199" spans="2:6" s="33" customFormat="1" ht="14.25" customHeight="1">
      <c r="B199" s="14"/>
      <c r="C199" s="14"/>
      <c r="D199" s="14"/>
      <c r="E199" s="14"/>
      <c r="F199" s="14"/>
    </row>
    <row r="200" spans="2:6" s="33" customFormat="1" ht="14.25" customHeight="1">
      <c r="B200" s="14"/>
      <c r="C200" s="14"/>
      <c r="D200" s="14"/>
      <c r="E200" s="14"/>
      <c r="F200" s="14"/>
    </row>
    <row r="201" spans="2:6" s="33" customFormat="1" ht="14.25" customHeight="1">
      <c r="B201" s="14"/>
      <c r="C201" s="14"/>
      <c r="D201" s="14"/>
      <c r="E201" s="14"/>
      <c r="F201" s="14"/>
    </row>
    <row r="202" spans="2:6" s="33" customFormat="1" ht="14.25" customHeight="1">
      <c r="B202" s="14"/>
      <c r="C202" s="14"/>
      <c r="D202" s="14"/>
      <c r="E202" s="14"/>
      <c r="F202" s="14"/>
    </row>
    <row r="203" ht="14.25" customHeight="1">
      <c r="B203" s="21"/>
    </row>
    <row r="204" ht="14.25" customHeight="1">
      <c r="B204" s="21"/>
    </row>
    <row r="205" ht="14.25" customHeight="1">
      <c r="B205" s="21"/>
    </row>
    <row r="206" ht="14.25" customHeight="1">
      <c r="B206" s="21"/>
    </row>
    <row r="207" ht="14.25" customHeight="1">
      <c r="B207" s="21"/>
    </row>
    <row r="208" ht="14.25" customHeight="1">
      <c r="B208" s="21"/>
    </row>
    <row r="209" ht="14.25" customHeight="1">
      <c r="B209" s="21"/>
    </row>
    <row r="210" ht="14.25" customHeight="1">
      <c r="B210" s="21"/>
    </row>
    <row r="211" ht="14.25" customHeight="1">
      <c r="B211" s="21"/>
    </row>
    <row r="212" ht="14.25" customHeight="1">
      <c r="B212" s="21"/>
    </row>
    <row r="213" ht="14.25" customHeight="1">
      <c r="B213" s="21"/>
    </row>
    <row r="214" ht="14.25" customHeight="1">
      <c r="B214" s="21"/>
    </row>
    <row r="215" ht="7.5" customHeight="1">
      <c r="B215" s="21"/>
    </row>
    <row r="216" ht="15" customHeight="1">
      <c r="B216" s="21"/>
    </row>
    <row r="217" ht="15" customHeight="1">
      <c r="B217" s="21"/>
    </row>
    <row r="218" ht="15" customHeight="1">
      <c r="B218" s="21"/>
    </row>
    <row r="219" ht="15" customHeight="1">
      <c r="B219" s="21"/>
    </row>
    <row r="220" ht="15" customHeight="1">
      <c r="B220" s="21"/>
    </row>
    <row r="221" ht="15" customHeight="1">
      <c r="B221" s="21"/>
    </row>
    <row r="222" ht="15" customHeight="1">
      <c r="B222" s="21"/>
    </row>
    <row r="223" ht="15" customHeight="1">
      <c r="B223" s="21"/>
    </row>
    <row r="224" ht="15" customHeight="1">
      <c r="B224" s="21"/>
    </row>
    <row r="225" ht="15" customHeight="1">
      <c r="B225" s="21"/>
    </row>
    <row r="226" ht="15" customHeight="1">
      <c r="B226" s="21"/>
    </row>
    <row r="227" ht="15" customHeight="1">
      <c r="B227" s="21"/>
    </row>
    <row r="228" ht="15" customHeight="1">
      <c r="B228" s="21"/>
    </row>
    <row r="229" ht="15" customHeight="1">
      <c r="B229" s="21"/>
    </row>
    <row r="230" ht="15" customHeight="1">
      <c r="B230" s="21"/>
    </row>
    <row r="231" ht="15" customHeight="1">
      <c r="B231" s="21"/>
    </row>
    <row r="232" ht="15" customHeight="1">
      <c r="B232" s="21"/>
    </row>
    <row r="233" ht="15" customHeight="1">
      <c r="B233" s="21"/>
    </row>
    <row r="234" ht="15" customHeight="1">
      <c r="B234" s="21"/>
    </row>
    <row r="235" ht="15" customHeight="1">
      <c r="B235" s="21"/>
    </row>
    <row r="236" ht="15" customHeight="1">
      <c r="B236" s="21"/>
    </row>
    <row r="237" ht="15" customHeight="1">
      <c r="B237" s="21"/>
    </row>
    <row r="238" ht="15" customHeight="1">
      <c r="B238" s="21"/>
    </row>
    <row r="239" ht="15" customHeight="1">
      <c r="B239" s="21"/>
    </row>
    <row r="240" ht="15" customHeight="1">
      <c r="B240" s="21"/>
    </row>
    <row r="241" ht="15" customHeight="1">
      <c r="B241" s="21"/>
    </row>
    <row r="242" ht="15" customHeight="1">
      <c r="B242" s="21"/>
    </row>
    <row r="243" ht="15" customHeight="1">
      <c r="B243" s="21"/>
    </row>
    <row r="244" ht="15" customHeight="1">
      <c r="B244" s="21"/>
    </row>
    <row r="245" ht="15" customHeight="1">
      <c r="B245" s="21"/>
    </row>
    <row r="246" ht="15" customHeight="1">
      <c r="B246" s="21"/>
    </row>
    <row r="247" ht="15" customHeight="1">
      <c r="B247" s="21"/>
    </row>
    <row r="248" ht="15" customHeight="1">
      <c r="B248" s="21"/>
    </row>
    <row r="249" ht="15" customHeight="1">
      <c r="B249" s="21"/>
    </row>
    <row r="250" ht="15" customHeight="1">
      <c r="B250" s="21"/>
    </row>
    <row r="251" ht="15" customHeight="1">
      <c r="B251" s="21"/>
    </row>
    <row r="252" ht="15" customHeight="1">
      <c r="B252" s="21"/>
    </row>
    <row r="253" ht="15" customHeight="1">
      <c r="B253" s="21"/>
    </row>
    <row r="254" ht="15" customHeight="1">
      <c r="B254" s="21"/>
    </row>
    <row r="255" ht="15" customHeight="1">
      <c r="B255" s="21"/>
    </row>
    <row r="256" ht="15" customHeight="1">
      <c r="B256" s="21"/>
    </row>
    <row r="257" ht="15" customHeight="1">
      <c r="B257" s="21"/>
    </row>
    <row r="258" ht="15" customHeight="1">
      <c r="B258" s="21"/>
    </row>
    <row r="259" ht="15" customHeight="1">
      <c r="B259" s="21"/>
    </row>
    <row r="260" ht="15" customHeight="1">
      <c r="B260" s="21"/>
    </row>
    <row r="261" ht="15" customHeight="1">
      <c r="B261" s="21"/>
    </row>
    <row r="262" ht="15" customHeight="1">
      <c r="B262" s="21"/>
    </row>
    <row r="263" ht="15" customHeight="1">
      <c r="B263" s="21"/>
    </row>
    <row r="264" ht="15" customHeight="1">
      <c r="B264" s="21"/>
    </row>
    <row r="265" ht="15" customHeight="1">
      <c r="B265" s="21"/>
    </row>
    <row r="266" ht="15" customHeight="1">
      <c r="B266" s="21"/>
    </row>
    <row r="267" ht="15" customHeight="1">
      <c r="B267" s="21"/>
    </row>
    <row r="268" ht="15" customHeight="1">
      <c r="B268" s="21"/>
    </row>
    <row r="269" ht="15" customHeight="1">
      <c r="B269" s="21"/>
    </row>
  </sheetData>
  <sheetProtection sheet="1" objects="1" scenarios="1" selectLockedCells="1" selectUnlockedCells="1"/>
  <mergeCells count="8">
    <mergeCell ref="E5:E9"/>
    <mergeCell ref="F5:F9"/>
    <mergeCell ref="A2:F2"/>
    <mergeCell ref="B4:D4"/>
    <mergeCell ref="A5:A9"/>
    <mergeCell ref="B5:B9"/>
    <mergeCell ref="C5:C9"/>
    <mergeCell ref="D5:D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SheetLayoutView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5" customHeight="1"/>
  <cols>
    <col min="1" max="1" width="32.50390625" style="19" customWidth="1"/>
    <col min="2" max="2" width="12.25390625" style="20" customWidth="1"/>
    <col min="3" max="6" width="12.25390625" style="21" customWidth="1"/>
    <col min="7" max="16384" width="9.00390625" style="19" customWidth="1"/>
  </cols>
  <sheetData>
    <row r="1" spans="1:6" s="47" customFormat="1" ht="18" customHeight="1">
      <c r="A1" s="44"/>
      <c r="B1" s="45"/>
      <c r="C1" s="45"/>
      <c r="D1" s="45"/>
      <c r="E1" s="45"/>
      <c r="F1" s="46">
        <f>'表2-2'!A1+1</f>
        <v>6</v>
      </c>
    </row>
    <row r="2" spans="1:6" s="23" customFormat="1" ht="18" customHeight="1">
      <c r="A2" s="71" t="s">
        <v>109</v>
      </c>
      <c r="B2" s="72"/>
      <c r="C2" s="72"/>
      <c r="D2" s="72"/>
      <c r="E2" s="72"/>
      <c r="F2" s="72"/>
    </row>
    <row r="3" spans="1:6" ht="18" customHeight="1">
      <c r="A3" s="24"/>
      <c r="B3" s="25"/>
      <c r="C3" s="25"/>
      <c r="D3" s="25"/>
      <c r="E3" s="25"/>
      <c r="F3" s="25"/>
    </row>
    <row r="4" spans="1:6" s="28" customFormat="1" ht="18" customHeight="1" thickBot="1">
      <c r="A4" s="26"/>
      <c r="B4" s="53" t="s">
        <v>63</v>
      </c>
      <c r="C4" s="54"/>
      <c r="D4" s="54"/>
      <c r="E4" s="27"/>
      <c r="F4" s="12" t="s">
        <v>15</v>
      </c>
    </row>
    <row r="5" spans="1:6" ht="15" customHeight="1">
      <c r="A5" s="63" t="s">
        <v>65</v>
      </c>
      <c r="B5" s="67" t="s">
        <v>17</v>
      </c>
      <c r="C5" s="55" t="s">
        <v>18</v>
      </c>
      <c r="D5" s="55" t="s">
        <v>19</v>
      </c>
      <c r="E5" s="55" t="s">
        <v>20</v>
      </c>
      <c r="F5" s="59" t="s">
        <v>21</v>
      </c>
    </row>
    <row r="6" spans="1:6" ht="15" customHeight="1">
      <c r="A6" s="64"/>
      <c r="B6" s="68"/>
      <c r="C6" s="56"/>
      <c r="D6" s="56"/>
      <c r="E6" s="56"/>
      <c r="F6" s="60"/>
    </row>
    <row r="7" spans="1:6" ht="15" customHeight="1">
      <c r="A7" s="64"/>
      <c r="B7" s="68"/>
      <c r="C7" s="56"/>
      <c r="D7" s="56"/>
      <c r="E7" s="56"/>
      <c r="F7" s="60"/>
    </row>
    <row r="8" spans="1:6" ht="15" customHeight="1">
      <c r="A8" s="65"/>
      <c r="B8" s="69"/>
      <c r="C8" s="57"/>
      <c r="D8" s="57"/>
      <c r="E8" s="57"/>
      <c r="F8" s="61"/>
    </row>
    <row r="9" spans="1:6" ht="15" customHeight="1" thickBot="1">
      <c r="A9" s="66"/>
      <c r="B9" s="70"/>
      <c r="C9" s="58" t="s">
        <v>11</v>
      </c>
      <c r="D9" s="58" t="s">
        <v>11</v>
      </c>
      <c r="E9" s="58" t="s">
        <v>11</v>
      </c>
      <c r="F9" s="62" t="s">
        <v>12</v>
      </c>
    </row>
    <row r="10" spans="1:6" ht="10.5" customHeight="1">
      <c r="A10" s="29"/>
      <c r="B10" s="31"/>
      <c r="C10" s="31"/>
      <c r="D10" s="31"/>
      <c r="E10" s="31"/>
      <c r="F10" s="31"/>
    </row>
    <row r="11" spans="1:6" s="34" customFormat="1" ht="14.25" customHeight="1">
      <c r="A11" s="2" t="s">
        <v>110</v>
      </c>
      <c r="B11" s="10">
        <v>100</v>
      </c>
      <c r="C11" s="10">
        <v>51.46299483648882</v>
      </c>
      <c r="D11" s="10">
        <v>43.48823866896156</v>
      </c>
      <c r="E11" s="10">
        <v>4.130808950086059</v>
      </c>
      <c r="F11" s="10">
        <v>0.9179575444635685</v>
      </c>
    </row>
    <row r="12" spans="1:6" s="42" customFormat="1" ht="14.25" customHeight="1">
      <c r="A12" s="2" t="s">
        <v>111</v>
      </c>
      <c r="B12" s="10">
        <v>100</v>
      </c>
      <c r="C12" s="10" t="s">
        <v>10</v>
      </c>
      <c r="D12" s="10">
        <v>5.770491803278689</v>
      </c>
      <c r="E12" s="10">
        <v>69.44262295081968</v>
      </c>
      <c r="F12" s="10">
        <v>24.786885245901637</v>
      </c>
    </row>
    <row r="13" spans="1:6" s="34" customFormat="1" ht="14.25" customHeight="1">
      <c r="A13" s="1" t="s">
        <v>112</v>
      </c>
      <c r="B13" s="10">
        <v>100</v>
      </c>
      <c r="C13" s="10" t="s">
        <v>10</v>
      </c>
      <c r="D13" s="10">
        <v>100</v>
      </c>
      <c r="E13" s="10" t="s">
        <v>10</v>
      </c>
      <c r="F13" s="10" t="s">
        <v>10</v>
      </c>
    </row>
    <row r="14" spans="1:6" s="33" customFormat="1" ht="14.25" customHeight="1">
      <c r="A14" s="1" t="s">
        <v>150</v>
      </c>
      <c r="B14" s="10">
        <v>100</v>
      </c>
      <c r="C14" s="11">
        <v>8.944723618090453</v>
      </c>
      <c r="D14" s="11">
        <v>66.13065326633166</v>
      </c>
      <c r="E14" s="11">
        <v>9.246231155778894</v>
      </c>
      <c r="F14" s="11">
        <v>15.678391959798995</v>
      </c>
    </row>
    <row r="15" s="33" customFormat="1" ht="14.25" customHeight="1">
      <c r="A15" s="1" t="s">
        <v>149</v>
      </c>
    </row>
    <row r="16" spans="1:6" s="33" customFormat="1" ht="14.25" customHeight="1">
      <c r="A16" s="1" t="s">
        <v>113</v>
      </c>
      <c r="B16" s="10">
        <v>100</v>
      </c>
      <c r="C16" s="11">
        <v>32.34172387490465</v>
      </c>
      <c r="D16" s="11">
        <v>32.11289092295957</v>
      </c>
      <c r="E16" s="11">
        <v>16.628527841342486</v>
      </c>
      <c r="F16" s="11">
        <v>18.916857360793287</v>
      </c>
    </row>
    <row r="17" spans="1:6" s="33" customFormat="1" ht="14.25" customHeight="1">
      <c r="A17" s="2" t="s">
        <v>114</v>
      </c>
      <c r="B17" s="10">
        <v>100</v>
      </c>
      <c r="C17" s="11">
        <v>21.956368754398312</v>
      </c>
      <c r="D17" s="11">
        <v>55.77058409570724</v>
      </c>
      <c r="E17" s="11">
        <v>16.3265306122449</v>
      </c>
      <c r="F17" s="11">
        <v>5.946516537649543</v>
      </c>
    </row>
    <row r="18" spans="1:6" s="33" customFormat="1" ht="14.25" customHeight="1">
      <c r="A18" s="2" t="s">
        <v>115</v>
      </c>
      <c r="B18" s="10">
        <v>100</v>
      </c>
      <c r="C18" s="11">
        <v>54.84191688208392</v>
      </c>
      <c r="D18" s="11">
        <v>11.513223304831975</v>
      </c>
      <c r="E18" s="11">
        <v>28.47484589381587</v>
      </c>
      <c r="F18" s="11">
        <v>5.170013919268244</v>
      </c>
    </row>
    <row r="19" spans="1:6" s="33" customFormat="1" ht="14.25" customHeight="1">
      <c r="A19" s="2" t="s">
        <v>116</v>
      </c>
      <c r="B19" s="10">
        <v>100</v>
      </c>
      <c r="C19" s="11">
        <v>40.18691588785047</v>
      </c>
      <c r="D19" s="11">
        <v>59.813084112149525</v>
      </c>
      <c r="E19" s="11" t="s">
        <v>10</v>
      </c>
      <c r="F19" s="11" t="s">
        <v>10</v>
      </c>
    </row>
    <row r="20" spans="1:6" s="33" customFormat="1" ht="14.25" customHeight="1">
      <c r="A20" s="1" t="s">
        <v>117</v>
      </c>
      <c r="B20" s="10">
        <v>100</v>
      </c>
      <c r="C20" s="11">
        <v>20.091324200913242</v>
      </c>
      <c r="D20" s="11">
        <v>36.5296803652968</v>
      </c>
      <c r="E20" s="11">
        <v>32.87671232876712</v>
      </c>
      <c r="F20" s="11">
        <v>10.50228310502283</v>
      </c>
    </row>
    <row r="21" spans="1:6" s="33" customFormat="1" ht="14.25" customHeight="1">
      <c r="A21" s="1" t="s">
        <v>152</v>
      </c>
      <c r="B21" s="10">
        <v>100</v>
      </c>
      <c r="C21" s="11" t="s">
        <v>10</v>
      </c>
      <c r="D21" s="11">
        <v>100</v>
      </c>
      <c r="E21" s="11" t="s">
        <v>10</v>
      </c>
      <c r="F21" s="11" t="s">
        <v>10</v>
      </c>
    </row>
    <row r="22" spans="1:6" s="33" customFormat="1" ht="14.25" customHeight="1">
      <c r="A22" s="1" t="s">
        <v>151</v>
      </c>
      <c r="B22" s="10"/>
      <c r="C22" s="11"/>
      <c r="D22" s="11"/>
      <c r="E22" s="11"/>
      <c r="F22" s="11"/>
    </row>
    <row r="23" spans="1:6" s="33" customFormat="1" ht="14.25" customHeight="1">
      <c r="A23" s="1" t="s">
        <v>118</v>
      </c>
      <c r="B23" s="10">
        <v>100</v>
      </c>
      <c r="C23" s="11">
        <v>46.2962962962963</v>
      </c>
      <c r="D23" s="11">
        <v>48.148148148148145</v>
      </c>
      <c r="E23" s="11" t="s">
        <v>10</v>
      </c>
      <c r="F23" s="11">
        <v>5.555555555555555</v>
      </c>
    </row>
    <row r="24" spans="1:6" s="33" customFormat="1" ht="14.25" customHeight="1">
      <c r="A24" s="1" t="s">
        <v>119</v>
      </c>
      <c r="B24" s="10">
        <v>100</v>
      </c>
      <c r="C24" s="11">
        <v>100</v>
      </c>
      <c r="D24" s="11" t="s">
        <v>10</v>
      </c>
      <c r="E24" s="11" t="s">
        <v>10</v>
      </c>
      <c r="F24" s="11" t="s">
        <v>10</v>
      </c>
    </row>
    <row r="25" spans="1:6" s="33" customFormat="1" ht="14.25" customHeight="1">
      <c r="A25" s="1" t="s">
        <v>120</v>
      </c>
      <c r="B25" s="10">
        <v>100</v>
      </c>
      <c r="C25" s="11">
        <v>2.898550724637681</v>
      </c>
      <c r="D25" s="11">
        <v>82.47694334650856</v>
      </c>
      <c r="E25" s="11">
        <v>1.5810276679841897</v>
      </c>
      <c r="F25" s="11">
        <v>13.043478260869565</v>
      </c>
    </row>
    <row r="26" spans="1:6" s="33" customFormat="1" ht="14.25" customHeight="1">
      <c r="A26" s="1" t="s">
        <v>121</v>
      </c>
      <c r="B26" s="10">
        <v>100</v>
      </c>
      <c r="C26" s="11">
        <v>14.893617021276595</v>
      </c>
      <c r="D26" s="11">
        <v>59.57446808510638</v>
      </c>
      <c r="E26" s="11">
        <v>25.53191489361702</v>
      </c>
      <c r="F26" s="11" t="s">
        <v>10</v>
      </c>
    </row>
    <row r="27" spans="1:6" s="33" customFormat="1" ht="14.25" customHeight="1">
      <c r="A27" s="1" t="s">
        <v>122</v>
      </c>
      <c r="B27" s="10">
        <v>100</v>
      </c>
      <c r="C27" s="11">
        <v>13.477851083883131</v>
      </c>
      <c r="D27" s="11">
        <v>38.454288407163055</v>
      </c>
      <c r="E27" s="11">
        <v>14.797360980207353</v>
      </c>
      <c r="F27" s="11">
        <v>33.27049952874647</v>
      </c>
    </row>
    <row r="28" spans="1:6" s="33" customFormat="1" ht="14.25" customHeight="1">
      <c r="A28" s="1" t="s">
        <v>123</v>
      </c>
      <c r="B28" s="10">
        <v>100</v>
      </c>
      <c r="C28" s="11">
        <v>14.721723518850988</v>
      </c>
      <c r="D28" s="11">
        <v>28.904847396768403</v>
      </c>
      <c r="E28" s="11">
        <v>8.43806104129264</v>
      </c>
      <c r="F28" s="11">
        <v>47.93536804308797</v>
      </c>
    </row>
    <row r="29" spans="1:6" s="33" customFormat="1" ht="14.25" customHeight="1">
      <c r="A29" s="1" t="s">
        <v>124</v>
      </c>
      <c r="B29" s="10">
        <v>100</v>
      </c>
      <c r="C29" s="11" t="s">
        <v>10</v>
      </c>
      <c r="D29" s="11">
        <v>63.60655737704918</v>
      </c>
      <c r="E29" s="11">
        <v>36.39344262295082</v>
      </c>
      <c r="F29" s="11" t="s">
        <v>10</v>
      </c>
    </row>
    <row r="30" spans="1:6" s="33" customFormat="1" ht="14.25" customHeight="1">
      <c r="A30" s="1" t="s">
        <v>125</v>
      </c>
      <c r="B30" s="10">
        <v>100</v>
      </c>
      <c r="C30" s="11">
        <v>69.4675540765391</v>
      </c>
      <c r="D30" s="11">
        <v>17.054908485856902</v>
      </c>
      <c r="E30" s="11">
        <v>13.061564059900165</v>
      </c>
      <c r="F30" s="11">
        <v>0.4159733777038269</v>
      </c>
    </row>
    <row r="31" spans="1:6" s="33" customFormat="1" ht="14.25" customHeight="1">
      <c r="A31" s="1" t="s">
        <v>126</v>
      </c>
      <c r="B31" s="10">
        <v>100</v>
      </c>
      <c r="C31" s="11" t="s">
        <v>10</v>
      </c>
      <c r="D31" s="11">
        <v>40.44943820224719</v>
      </c>
      <c r="E31" s="11">
        <v>6.741573033707865</v>
      </c>
      <c r="F31" s="11">
        <v>52.80898876404494</v>
      </c>
    </row>
    <row r="32" spans="1:6" s="32" customFormat="1" ht="14.25" customHeight="1">
      <c r="A32" s="2" t="s">
        <v>127</v>
      </c>
      <c r="B32" s="10">
        <v>100</v>
      </c>
      <c r="C32" s="11">
        <v>23.56678700361011</v>
      </c>
      <c r="D32" s="11">
        <v>29.819494584837546</v>
      </c>
      <c r="E32" s="11">
        <v>25.790613718411553</v>
      </c>
      <c r="F32" s="11">
        <v>20.823104693140795</v>
      </c>
    </row>
    <row r="33" spans="1:6" s="34" customFormat="1" ht="14.25" customHeight="1">
      <c r="A33" s="2" t="s">
        <v>128</v>
      </c>
      <c r="B33" s="10">
        <v>100</v>
      </c>
      <c r="C33" s="10">
        <v>36.702338485929445</v>
      </c>
      <c r="D33" s="10">
        <v>38.68410622275069</v>
      </c>
      <c r="E33" s="10">
        <v>13.317479191438764</v>
      </c>
      <c r="F33" s="10">
        <v>11.296076099881095</v>
      </c>
    </row>
    <row r="34" spans="1:6" s="34" customFormat="1" ht="14.25" customHeight="1">
      <c r="A34" s="2" t="s">
        <v>129</v>
      </c>
      <c r="B34" s="10">
        <v>100</v>
      </c>
      <c r="C34" s="10">
        <v>33.62435110901368</v>
      </c>
      <c r="D34" s="10">
        <v>47.12128362435111</v>
      </c>
      <c r="E34" s="10">
        <v>12.623879188296366</v>
      </c>
      <c r="F34" s="10">
        <v>6.630486078338839</v>
      </c>
    </row>
    <row r="35" spans="1:6" s="34" customFormat="1" ht="14.25" customHeight="1">
      <c r="A35" s="2" t="s">
        <v>130</v>
      </c>
      <c r="B35" s="10">
        <v>100</v>
      </c>
      <c r="C35" s="10">
        <v>44.927536231884055</v>
      </c>
      <c r="D35" s="10">
        <v>17.753623188405797</v>
      </c>
      <c r="E35" s="10" t="s">
        <v>10</v>
      </c>
      <c r="F35" s="10">
        <v>37.31884057971014</v>
      </c>
    </row>
    <row r="36" spans="1:6" s="34" customFormat="1" ht="14.25" customHeight="1">
      <c r="A36" s="2" t="s">
        <v>131</v>
      </c>
      <c r="B36" s="10">
        <v>100</v>
      </c>
      <c r="C36" s="10">
        <v>13.935340022296543</v>
      </c>
      <c r="D36" s="10">
        <v>50.390189520624304</v>
      </c>
      <c r="E36" s="10">
        <v>4.570791527313267</v>
      </c>
      <c r="F36" s="10">
        <v>31.103678929765888</v>
      </c>
    </row>
    <row r="37" spans="1:6" s="34" customFormat="1" ht="14.25" customHeight="1">
      <c r="A37" s="2" t="s">
        <v>132</v>
      </c>
      <c r="B37" s="10">
        <v>100</v>
      </c>
      <c r="C37" s="10">
        <v>2.408759124087591</v>
      </c>
      <c r="D37" s="10">
        <v>37.08029197080292</v>
      </c>
      <c r="E37" s="10">
        <v>13.63138686131387</v>
      </c>
      <c r="F37" s="10">
        <v>46.879562043795616</v>
      </c>
    </row>
    <row r="38" spans="1:6" s="34" customFormat="1" ht="14.25" customHeight="1">
      <c r="A38" s="2" t="s">
        <v>133</v>
      </c>
      <c r="B38" s="10">
        <v>100</v>
      </c>
      <c r="C38" s="10">
        <v>65.59278350515464</v>
      </c>
      <c r="D38" s="10">
        <v>26.4819587628866</v>
      </c>
      <c r="E38" s="10" t="s">
        <v>10</v>
      </c>
      <c r="F38" s="10">
        <v>7.925257731958762</v>
      </c>
    </row>
    <row r="39" spans="1:6" s="34" customFormat="1" ht="14.25" customHeight="1">
      <c r="A39" s="2" t="s">
        <v>134</v>
      </c>
      <c r="B39" s="10">
        <v>100</v>
      </c>
      <c r="C39" s="10">
        <v>39.5725865880619</v>
      </c>
      <c r="D39" s="10">
        <v>4.421518054532056</v>
      </c>
      <c r="E39" s="10">
        <v>28.11348563006632</v>
      </c>
      <c r="F39" s="10">
        <v>27.892409727339718</v>
      </c>
    </row>
    <row r="40" spans="1:6" s="34" customFormat="1" ht="14.25" customHeight="1">
      <c r="A40" s="2" t="s">
        <v>135</v>
      </c>
      <c r="B40" s="10">
        <v>100</v>
      </c>
      <c r="C40" s="10">
        <v>35.19915774697316</v>
      </c>
      <c r="D40" s="10">
        <v>48.86822249517459</v>
      </c>
      <c r="E40" s="10">
        <v>12.177575013160205</v>
      </c>
      <c r="F40" s="10">
        <v>3.7550447446920514</v>
      </c>
    </row>
    <row r="41" spans="1:6" s="34" customFormat="1" ht="14.25" customHeight="1">
      <c r="A41" s="2" t="s">
        <v>136</v>
      </c>
      <c r="B41" s="10">
        <v>100</v>
      </c>
      <c r="C41" s="10">
        <v>33.23529411764706</v>
      </c>
      <c r="D41" s="10">
        <v>29.058823529411764</v>
      </c>
      <c r="E41" s="10">
        <v>16.058823529411764</v>
      </c>
      <c r="F41" s="10">
        <v>21.64705882352941</v>
      </c>
    </row>
    <row r="42" spans="1:6" s="34" customFormat="1" ht="14.25" customHeight="1">
      <c r="A42" s="2" t="s">
        <v>137</v>
      </c>
      <c r="B42" s="10">
        <v>100</v>
      </c>
      <c r="C42" s="10">
        <v>34.68559837728195</v>
      </c>
      <c r="D42" s="10">
        <v>53.14401622718052</v>
      </c>
      <c r="E42" s="10">
        <v>2.434077079107505</v>
      </c>
      <c r="F42" s="10">
        <v>9.73630831643002</v>
      </c>
    </row>
    <row r="43" spans="1:6" s="34" customFormat="1" ht="14.25" customHeight="1">
      <c r="A43" s="2" t="s">
        <v>138</v>
      </c>
      <c r="B43" s="10">
        <v>100</v>
      </c>
      <c r="C43" s="10">
        <v>100</v>
      </c>
      <c r="D43" s="10" t="s">
        <v>10</v>
      </c>
      <c r="E43" s="10" t="s">
        <v>10</v>
      </c>
      <c r="F43" s="10" t="s">
        <v>10</v>
      </c>
    </row>
    <row r="44" spans="1:6" s="34" customFormat="1" ht="14.25" customHeight="1">
      <c r="A44" s="7" t="s">
        <v>139</v>
      </c>
      <c r="B44" s="43">
        <v>100</v>
      </c>
      <c r="C44" s="43">
        <v>31.200756381972894</v>
      </c>
      <c r="D44" s="43">
        <v>12.590608257169873</v>
      </c>
      <c r="E44" s="43">
        <v>47.65206429246769</v>
      </c>
      <c r="F44" s="43">
        <v>8.556571068389538</v>
      </c>
    </row>
    <row r="45" spans="1:6" s="34" customFormat="1" ht="14.25" customHeight="1">
      <c r="A45" s="2" t="s">
        <v>140</v>
      </c>
      <c r="B45" s="10">
        <v>100</v>
      </c>
      <c r="C45" s="10">
        <v>48.39114082741329</v>
      </c>
      <c r="D45" s="10">
        <v>18.094442122858336</v>
      </c>
      <c r="E45" s="10">
        <v>32.09360635185959</v>
      </c>
      <c r="F45" s="10">
        <v>1.420810697868784</v>
      </c>
    </row>
    <row r="46" spans="1:6" s="34" customFormat="1" ht="14.25" customHeight="1">
      <c r="A46" s="2" t="s">
        <v>141</v>
      </c>
      <c r="B46" s="10">
        <v>100</v>
      </c>
      <c r="C46" s="10">
        <v>16.666666666666664</v>
      </c>
      <c r="D46" s="10" t="s">
        <v>10</v>
      </c>
      <c r="E46" s="10">
        <v>12.179487179487179</v>
      </c>
      <c r="F46" s="10">
        <v>71.15384615384616</v>
      </c>
    </row>
    <row r="47" spans="1:6" s="42" customFormat="1" ht="14.25" customHeight="1">
      <c r="A47" s="2" t="s">
        <v>142</v>
      </c>
      <c r="B47" s="10">
        <v>100</v>
      </c>
      <c r="C47" s="10">
        <v>55.739644970414204</v>
      </c>
      <c r="D47" s="10" t="s">
        <v>10</v>
      </c>
      <c r="E47" s="10">
        <v>40.946745562130175</v>
      </c>
      <c r="F47" s="10">
        <v>3.3136094674556213</v>
      </c>
    </row>
    <row r="48" spans="1:6" s="34" customFormat="1" ht="14.25" customHeight="1">
      <c r="A48" s="2" t="s">
        <v>143</v>
      </c>
      <c r="B48" s="10">
        <v>100</v>
      </c>
      <c r="C48" s="10">
        <v>11.009485094850948</v>
      </c>
      <c r="D48" s="10">
        <v>12.398373983739837</v>
      </c>
      <c r="E48" s="10">
        <v>64.05826558265582</v>
      </c>
      <c r="F48" s="10">
        <v>12.533875338753386</v>
      </c>
    </row>
    <row r="49" spans="1:6" s="34" customFormat="1" ht="14.25" customHeight="1">
      <c r="A49" s="50" t="s">
        <v>144</v>
      </c>
      <c r="B49" s="49"/>
      <c r="C49" s="49"/>
      <c r="D49" s="49"/>
      <c r="E49" s="49"/>
      <c r="F49" s="49"/>
    </row>
    <row r="50" spans="1:6" s="34" customFormat="1" ht="14.25" customHeight="1">
      <c r="A50" s="2" t="s">
        <v>145</v>
      </c>
      <c r="B50" s="10">
        <v>100</v>
      </c>
      <c r="C50" s="10">
        <v>29.55546450885998</v>
      </c>
      <c r="D50" s="10">
        <v>41.5190003072826</v>
      </c>
      <c r="E50" s="10">
        <v>16.992727645191028</v>
      </c>
      <c r="F50" s="10">
        <v>11.932807538666394</v>
      </c>
    </row>
    <row r="51" spans="1:6" s="34" customFormat="1" ht="14.25" customHeight="1">
      <c r="A51" s="2" t="s">
        <v>146</v>
      </c>
      <c r="B51" s="10">
        <v>100</v>
      </c>
      <c r="C51" s="10">
        <v>34.85050365080211</v>
      </c>
      <c r="D51" s="10">
        <v>37.14224804135799</v>
      </c>
      <c r="E51" s="10">
        <v>15.738421361189575</v>
      </c>
      <c r="F51" s="10">
        <v>12.268826946650323</v>
      </c>
    </row>
    <row r="52" spans="1:6" s="34" customFormat="1" ht="14.25" customHeight="1">
      <c r="A52" s="2" t="s">
        <v>147</v>
      </c>
      <c r="B52" s="10">
        <v>100</v>
      </c>
      <c r="C52" s="10">
        <v>31.346815834767643</v>
      </c>
      <c r="D52" s="10">
        <v>38.87078927956725</v>
      </c>
      <c r="E52" s="10">
        <v>15.880870420457342</v>
      </c>
      <c r="F52" s="10">
        <v>13.901524465207771</v>
      </c>
    </row>
    <row r="53" spans="1:6" s="34" customFormat="1" ht="14.25" customHeight="1">
      <c r="A53" s="2" t="s">
        <v>148</v>
      </c>
      <c r="B53" s="10">
        <v>100</v>
      </c>
      <c r="C53" s="10">
        <v>29.4094949552691</v>
      </c>
      <c r="D53" s="10">
        <v>37.31385943350387</v>
      </c>
      <c r="E53" s="10">
        <v>19.35004430216938</v>
      </c>
      <c r="F53" s="10">
        <v>13.926601309057652</v>
      </c>
    </row>
    <row r="54" spans="1:6" s="48" customFormat="1" ht="10.5" customHeight="1" thickBot="1">
      <c r="A54" s="4"/>
      <c r="B54" s="18"/>
      <c r="C54" s="16"/>
      <c r="D54" s="16"/>
      <c r="E54" s="16"/>
      <c r="F54" s="16"/>
    </row>
    <row r="55" ht="18" customHeight="1"/>
  </sheetData>
  <sheetProtection sheet="1" objects="1" scenarios="1" selectLockedCells="1" selectUnlockedCells="1"/>
  <mergeCells count="8">
    <mergeCell ref="E5:E9"/>
    <mergeCell ref="F5:F9"/>
    <mergeCell ref="A2:F2"/>
    <mergeCell ref="B4:D4"/>
    <mergeCell ref="A5:A9"/>
    <mergeCell ref="B5:B9"/>
    <mergeCell ref="C5:C9"/>
    <mergeCell ref="D5:D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黃于玲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表2</dc:title>
  <dc:subject>表2</dc:subject>
  <dc:creator>行政院主計處</dc:creator>
  <cp:keywords/>
  <dc:description> </dc:description>
  <cp:lastModifiedBy>Administrator</cp:lastModifiedBy>
  <cp:lastPrinted>2007-12-24T09:42:44Z</cp:lastPrinted>
  <dcterms:created xsi:type="dcterms:W3CDTF">2006-12-12T12:55:40Z</dcterms:created>
  <dcterms:modified xsi:type="dcterms:W3CDTF">2008-11-13T08:57:05Z</dcterms:modified>
  <cp:category>I21</cp:category>
  <cp:version/>
  <cp:contentType/>
  <cp:contentStatus/>
</cp:coreProperties>
</file>