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8130" activeTab="0"/>
  </bookViews>
  <sheets>
    <sheet name="表23-1" sheetId="1" r:id="rId1"/>
    <sheet name="表23-2" sheetId="2" r:id="rId2"/>
    <sheet name="表23-3" sheetId="3" r:id="rId3"/>
  </sheets>
  <definedNames/>
  <calcPr fullCalcOnLoad="1"/>
</workbook>
</file>

<file path=xl/sharedStrings.xml><?xml version="1.0" encoding="utf-8"?>
<sst xmlns="http://schemas.openxmlformats.org/spreadsheetml/2006/main" count="251" uniqueCount="57">
  <si>
    <t>工業及服務業</t>
  </si>
  <si>
    <t>工業</t>
  </si>
  <si>
    <t>服務業</t>
  </si>
  <si>
    <t>文化運動及休閒服務業</t>
  </si>
  <si>
    <t>其他服務業</t>
  </si>
  <si>
    <t>-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</si>
  <si>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</si>
  <si>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非金屬礦物製品製造業</t>
  </si>
  <si>
    <t>金屬基本工業</t>
  </si>
  <si>
    <t>金屬製品製造業</t>
  </si>
  <si>
    <t>機械設備製造修配業</t>
  </si>
  <si>
    <t>電腦通信及視聽電子產品製造業</t>
  </si>
  <si>
    <t>電子零組件製造業</t>
  </si>
  <si>
    <t>電力機械器材及設備製造修配業</t>
  </si>
  <si>
    <t>運輸工具製造修配業</t>
  </si>
  <si>
    <t>精密光學醫療器材及鐘錶製造業</t>
  </si>
  <si>
    <t>其他工業製品製造業</t>
  </si>
  <si>
    <t>水電燃氣業</t>
  </si>
  <si>
    <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</si>
  <si>
    <r>
      <t>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</si>
  <si>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 xml:space="preserve">     </t>
    </r>
    <r>
      <rPr>
        <sz val="9"/>
        <rFont val="新細明體"/>
        <family val="1"/>
      </rP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</si>
  <si>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 xml:space="preserve">    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下</t>
    </r>
  </si>
  <si>
    <t>營造業</t>
  </si>
  <si>
    <t>批發及零售業</t>
  </si>
  <si>
    <t>住宿及餐飲業</t>
  </si>
  <si>
    <t>礦業及土石採取業</t>
  </si>
  <si>
    <t>製造業</t>
  </si>
  <si>
    <t>食品及飲料製造業</t>
  </si>
  <si>
    <t>菸草製造業</t>
  </si>
  <si>
    <t>紡織業</t>
  </si>
  <si>
    <t>成衣服飾品及其他紡織製品製造業</t>
  </si>
  <si>
    <t>皮革毛皮及其製品製造業</t>
  </si>
  <si>
    <t>木竹製品製造業</t>
  </si>
  <si>
    <t>家具及裝設品製造業</t>
  </si>
  <si>
    <t>紙漿、紙及紙製品製造業</t>
  </si>
  <si>
    <t>印刷及其輔助業</t>
  </si>
  <si>
    <t>化學材料製造業</t>
  </si>
  <si>
    <t>化學製品製造業</t>
  </si>
  <si>
    <t>石油及煤製品製造業</t>
  </si>
  <si>
    <t>橡膠製品製造業</t>
  </si>
  <si>
    <t>塑膠製品製造業</t>
  </si>
  <si>
    <t>運輸倉儲及通信業</t>
  </si>
  <si>
    <t>金融及保險業</t>
  </si>
  <si>
    <t>不動產及租賃業　</t>
  </si>
  <si>
    <t>專業科學及技術服務業</t>
  </si>
  <si>
    <t>醫療保健服務業</t>
  </si>
  <si>
    <t>總　　計</t>
  </si>
  <si>
    <t>計</t>
  </si>
  <si>
    <t>有採取措施</t>
  </si>
  <si>
    <t>維持現狀，
不採取任何
措　施</t>
  </si>
  <si>
    <r>
      <t>無人員過剩</t>
    </r>
    <r>
      <rPr>
        <sz val="6"/>
        <rFont val="新細明體"/>
        <family val="1"/>
      </rPr>
      <t xml:space="preserve">
</t>
    </r>
    <r>
      <rPr>
        <sz val="9"/>
        <rFont val="新細明體"/>
        <family val="1"/>
      </rPr>
      <t>廠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商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比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率</t>
    </r>
  </si>
  <si>
    <r>
      <t>有人員過剩</t>
    </r>
    <r>
      <rPr>
        <sz val="6"/>
        <rFont val="新細明體"/>
        <family val="1"/>
      </rPr>
      <t xml:space="preserve">
</t>
    </r>
    <r>
      <rPr>
        <sz val="9"/>
        <rFont val="新細明體"/>
        <family val="1"/>
      </rPr>
      <t>廠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商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比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率</t>
    </r>
  </si>
  <si>
    <t>　　　　　　中華民國９６年８月</t>
  </si>
  <si>
    <r>
      <t>單位：</t>
    </r>
    <r>
      <rPr>
        <sz val="10"/>
        <rFont val="Times New Roman"/>
        <family val="1"/>
      </rPr>
      <t>%</t>
    </r>
  </si>
  <si>
    <t>表２３　各業廠商目前人員過剩之現況－按行業及員工規模分</t>
  </si>
  <si>
    <t>表２３　各業廠商目前人員過剩之現況－按行業及員工規模分（續１）</t>
  </si>
  <si>
    <t>表２３　各業廠商目前人員過剩之現況－按行業及員工規模分（續２）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</si>
</sst>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name val="新細明體"/>
      <family val="1"/>
    </font>
    <font>
      <sz val="6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right" vertical="center" indent="7"/>
    </xf>
    <xf numFmtId="0" fontId="6" fillId="0" borderId="2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7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2"/>
    </xf>
    <xf numFmtId="0" fontId="9" fillId="0" borderId="4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12" fillId="0" borderId="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187" fontId="8" fillId="0" borderId="0" xfId="0" applyNumberFormat="1" applyFont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75" workbookViewId="0" topLeftCell="A1">
      <pane xSplit="1" ySplit="9" topLeftCell="B10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2" sqref="A2:G2"/>
    </sheetView>
  </sheetViews>
  <sheetFormatPr defaultColWidth="9.00390625" defaultRowHeight="16.5"/>
  <cols>
    <col min="1" max="1" width="29.625" style="6" customWidth="1"/>
    <col min="2" max="2" width="10.875" style="6" customWidth="1"/>
    <col min="3" max="3" width="10.875" style="7" customWidth="1"/>
    <col min="4" max="7" width="10.875" style="6" customWidth="1"/>
    <col min="8" max="16384" width="9.00390625" style="6" customWidth="1"/>
  </cols>
  <sheetData>
    <row r="1" ht="18" customHeight="1">
      <c r="A1" s="27">
        <v>89</v>
      </c>
    </row>
    <row r="2" spans="1:7" s="20" customFormat="1" ht="18" customHeight="1">
      <c r="A2" s="40" t="s">
        <v>54</v>
      </c>
      <c r="B2" s="41"/>
      <c r="C2" s="41"/>
      <c r="D2" s="41"/>
      <c r="E2" s="41"/>
      <c r="F2" s="41"/>
      <c r="G2" s="41"/>
    </row>
    <row r="3" spans="1:7" ht="18" customHeight="1">
      <c r="A3" s="21"/>
      <c r="B3" s="21"/>
      <c r="C3" s="21"/>
      <c r="D3" s="21"/>
      <c r="E3" s="21"/>
      <c r="F3" s="21"/>
      <c r="G3" s="21"/>
    </row>
    <row r="4" spans="1:7" s="29" customFormat="1" ht="18" customHeight="1" thickBot="1">
      <c r="A4" s="23"/>
      <c r="B4" s="63" t="s">
        <v>52</v>
      </c>
      <c r="C4" s="64"/>
      <c r="D4" s="64"/>
      <c r="E4" s="28"/>
      <c r="F4" s="31"/>
      <c r="G4" s="1" t="s">
        <v>53</v>
      </c>
    </row>
    <row r="5" spans="1:7" ht="15" customHeight="1">
      <c r="A5" s="42" t="s">
        <v>6</v>
      </c>
      <c r="B5" s="46" t="s">
        <v>46</v>
      </c>
      <c r="C5" s="49" t="s">
        <v>50</v>
      </c>
      <c r="D5" s="52" t="s">
        <v>51</v>
      </c>
      <c r="E5" s="60"/>
      <c r="F5" s="61"/>
      <c r="G5" s="61"/>
    </row>
    <row r="6" spans="1:7" ht="15" customHeight="1">
      <c r="A6" s="43"/>
      <c r="B6" s="47"/>
      <c r="C6" s="50"/>
      <c r="D6" s="53"/>
      <c r="E6" s="62"/>
      <c r="F6" s="62"/>
      <c r="G6" s="62"/>
    </row>
    <row r="7" spans="1:7" ht="15" customHeight="1">
      <c r="A7" s="43"/>
      <c r="B7" s="47"/>
      <c r="C7" s="50"/>
      <c r="D7" s="50"/>
      <c r="E7" s="54" t="s">
        <v>47</v>
      </c>
      <c r="F7" s="54" t="s">
        <v>48</v>
      </c>
      <c r="G7" s="57" t="s">
        <v>49</v>
      </c>
    </row>
    <row r="8" spans="1:7" ht="15" customHeight="1">
      <c r="A8" s="44"/>
      <c r="B8" s="47"/>
      <c r="C8" s="50"/>
      <c r="D8" s="50"/>
      <c r="E8" s="55"/>
      <c r="F8" s="55"/>
      <c r="G8" s="58"/>
    </row>
    <row r="9" spans="1:7" ht="15" customHeight="1" thickBot="1">
      <c r="A9" s="45"/>
      <c r="B9" s="48"/>
      <c r="C9" s="51"/>
      <c r="D9" s="51"/>
      <c r="E9" s="56"/>
      <c r="F9" s="56"/>
      <c r="G9" s="59"/>
    </row>
    <row r="10" spans="1:7" ht="3" customHeight="1">
      <c r="A10" s="30"/>
      <c r="B10" s="13"/>
      <c r="C10" s="25"/>
      <c r="D10" s="13"/>
      <c r="E10" s="13"/>
      <c r="F10" s="13"/>
      <c r="G10" s="13"/>
    </row>
    <row r="11" spans="1:7" s="16" customFormat="1" ht="18" customHeight="1">
      <c r="A11" s="14" t="s">
        <v>0</v>
      </c>
      <c r="B11" s="32">
        <v>100</v>
      </c>
      <c r="C11" s="33">
        <v>96.42955201672187</v>
      </c>
      <c r="D11" s="32">
        <v>3.5704479832781253</v>
      </c>
      <c r="E11" s="32">
        <v>100</v>
      </c>
      <c r="F11" s="32">
        <v>92</v>
      </c>
      <c r="G11" s="32">
        <v>8</v>
      </c>
    </row>
    <row r="12" spans="1:7" ht="18" customHeight="1">
      <c r="A12" s="18" t="s">
        <v>18</v>
      </c>
      <c r="B12" s="34">
        <v>100</v>
      </c>
      <c r="C12" s="35">
        <v>94.47115384615384</v>
      </c>
      <c r="D12" s="34">
        <v>5.528846153846153</v>
      </c>
      <c r="E12" s="34">
        <v>100</v>
      </c>
      <c r="F12" s="34">
        <v>98.26086956521739</v>
      </c>
      <c r="G12" s="34">
        <v>1.7391304347826086</v>
      </c>
    </row>
    <row r="13" spans="1:7" ht="18" customHeight="1">
      <c r="A13" s="18" t="s">
        <v>19</v>
      </c>
      <c r="B13" s="34">
        <v>100</v>
      </c>
      <c r="C13" s="35">
        <v>95.82623509369677</v>
      </c>
      <c r="D13" s="34">
        <v>4.173764906303236</v>
      </c>
      <c r="E13" s="34">
        <v>100</v>
      </c>
      <c r="F13" s="34">
        <v>100</v>
      </c>
      <c r="G13" s="34" t="s">
        <v>5</v>
      </c>
    </row>
    <row r="14" spans="1:7" ht="18" customHeight="1">
      <c r="A14" s="26" t="s">
        <v>20</v>
      </c>
      <c r="B14" s="34">
        <v>100</v>
      </c>
      <c r="C14" s="35">
        <v>95.43869063590019</v>
      </c>
      <c r="D14" s="34">
        <v>4.561309364099812</v>
      </c>
      <c r="E14" s="34">
        <v>100</v>
      </c>
      <c r="F14" s="34">
        <v>95.3921568627451</v>
      </c>
      <c r="G14" s="34">
        <v>4.6078431372549025</v>
      </c>
    </row>
    <row r="15" spans="1:7" ht="18" customHeight="1">
      <c r="A15" s="26" t="s">
        <v>21</v>
      </c>
      <c r="B15" s="34">
        <v>100</v>
      </c>
      <c r="C15" s="35">
        <v>96.50021836548686</v>
      </c>
      <c r="D15" s="34">
        <v>3.49978163451314</v>
      </c>
      <c r="E15" s="34">
        <v>100</v>
      </c>
      <c r="F15" s="34">
        <v>91.58358765683282</v>
      </c>
      <c r="G15" s="34">
        <v>8.416412343167174</v>
      </c>
    </row>
    <row r="16" spans="1:7" s="16" customFormat="1" ht="18" customHeight="1">
      <c r="A16" s="14" t="s">
        <v>1</v>
      </c>
      <c r="B16" s="32">
        <v>100</v>
      </c>
      <c r="C16" s="33">
        <v>95.52908464722424</v>
      </c>
      <c r="D16" s="32">
        <v>4.470915352775759</v>
      </c>
      <c r="E16" s="32">
        <v>100</v>
      </c>
      <c r="F16" s="32">
        <v>87.10954063604241</v>
      </c>
      <c r="G16" s="32">
        <v>12.890459363957596</v>
      </c>
    </row>
    <row r="17" spans="1:7" ht="18" customHeight="1">
      <c r="A17" s="18" t="s">
        <v>18</v>
      </c>
      <c r="B17" s="34">
        <v>100</v>
      </c>
      <c r="C17" s="35">
        <v>95.59859154929578</v>
      </c>
      <c r="D17" s="34">
        <v>4.401408450704225</v>
      </c>
      <c r="E17" s="34">
        <v>100</v>
      </c>
      <c r="F17" s="34">
        <v>96</v>
      </c>
      <c r="G17" s="34">
        <v>4</v>
      </c>
    </row>
    <row r="18" spans="1:7" ht="18" customHeight="1">
      <c r="A18" s="18" t="s">
        <v>19</v>
      </c>
      <c r="B18" s="34">
        <v>100</v>
      </c>
      <c r="C18" s="35">
        <v>94.64926590538336</v>
      </c>
      <c r="D18" s="34">
        <v>5.35073409461664</v>
      </c>
      <c r="E18" s="34">
        <v>100</v>
      </c>
      <c r="F18" s="34">
        <v>100</v>
      </c>
      <c r="G18" s="34" t="s">
        <v>5</v>
      </c>
    </row>
    <row r="19" spans="1:7" ht="18" customHeight="1">
      <c r="A19" s="26" t="s">
        <v>20</v>
      </c>
      <c r="B19" s="34">
        <v>100</v>
      </c>
      <c r="C19" s="35">
        <v>94.1426335792533</v>
      </c>
      <c r="D19" s="34">
        <v>5.857366420746703</v>
      </c>
      <c r="E19" s="34">
        <v>100</v>
      </c>
      <c r="F19" s="34">
        <v>94.0203562340967</v>
      </c>
      <c r="G19" s="34">
        <v>5.979643765903308</v>
      </c>
    </row>
    <row r="20" spans="1:7" ht="18" customHeight="1">
      <c r="A20" s="26" t="s">
        <v>21</v>
      </c>
      <c r="B20" s="34">
        <v>100</v>
      </c>
      <c r="C20" s="35">
        <v>95.68</v>
      </c>
      <c r="D20" s="34">
        <v>4.32</v>
      </c>
      <c r="E20" s="34">
        <v>100</v>
      </c>
      <c r="F20" s="34">
        <v>85.79423868312757</v>
      </c>
      <c r="G20" s="34">
        <v>14.205761316872428</v>
      </c>
    </row>
    <row r="21" spans="1:7" s="16" customFormat="1" ht="18" customHeight="1">
      <c r="A21" s="17" t="s">
        <v>25</v>
      </c>
      <c r="B21" s="32">
        <v>100</v>
      </c>
      <c r="C21" s="33">
        <v>94.9074074074074</v>
      </c>
      <c r="D21" s="32">
        <v>5.092592592592593</v>
      </c>
      <c r="E21" s="32">
        <v>100</v>
      </c>
      <c r="F21" s="32">
        <v>81.81818181818183</v>
      </c>
      <c r="G21" s="32">
        <v>18.181818181818183</v>
      </c>
    </row>
    <row r="22" spans="1:7" ht="18" customHeight="1">
      <c r="A22" s="18" t="s">
        <v>18</v>
      </c>
      <c r="B22" s="34">
        <v>100</v>
      </c>
      <c r="C22" s="35">
        <v>100</v>
      </c>
      <c r="D22" s="34" t="s">
        <v>5</v>
      </c>
      <c r="E22" s="34" t="s">
        <v>5</v>
      </c>
      <c r="F22" s="34" t="s">
        <v>5</v>
      </c>
      <c r="G22" s="34" t="s">
        <v>5</v>
      </c>
    </row>
    <row r="23" spans="1:7" ht="18" customHeight="1">
      <c r="A23" s="18" t="s">
        <v>19</v>
      </c>
      <c r="B23" s="34">
        <v>100</v>
      </c>
      <c r="C23" s="35">
        <v>100</v>
      </c>
      <c r="D23" s="34" t="s">
        <v>5</v>
      </c>
      <c r="E23" s="34" t="s">
        <v>5</v>
      </c>
      <c r="F23" s="34" t="s">
        <v>5</v>
      </c>
      <c r="G23" s="34" t="s">
        <v>5</v>
      </c>
    </row>
    <row r="24" spans="1:7" ht="18" customHeight="1">
      <c r="A24" s="26" t="s">
        <v>20</v>
      </c>
      <c r="B24" s="34" t="s">
        <v>5</v>
      </c>
      <c r="C24" s="35" t="s">
        <v>5</v>
      </c>
      <c r="D24" s="34" t="s">
        <v>5</v>
      </c>
      <c r="E24" s="34" t="s">
        <v>5</v>
      </c>
      <c r="F24" s="34" t="s">
        <v>5</v>
      </c>
      <c r="G24" s="34" t="s">
        <v>5</v>
      </c>
    </row>
    <row r="25" spans="1:7" ht="18" customHeight="1">
      <c r="A25" s="26" t="s">
        <v>21</v>
      </c>
      <c r="B25" s="34">
        <v>100</v>
      </c>
      <c r="C25" s="35">
        <v>94.79905437352247</v>
      </c>
      <c r="D25" s="34">
        <v>5.200945626477541</v>
      </c>
      <c r="E25" s="34">
        <v>100</v>
      </c>
      <c r="F25" s="34">
        <v>81.81818181818183</v>
      </c>
      <c r="G25" s="34">
        <v>18.181818181818183</v>
      </c>
    </row>
    <row r="26" spans="1:7" s="16" customFormat="1" ht="18" customHeight="1">
      <c r="A26" s="17" t="s">
        <v>26</v>
      </c>
      <c r="B26" s="32">
        <v>100</v>
      </c>
      <c r="C26" s="33">
        <v>95.31436787854976</v>
      </c>
      <c r="D26" s="32">
        <v>4.685632121450247</v>
      </c>
      <c r="E26" s="32">
        <v>100</v>
      </c>
      <c r="F26" s="32">
        <v>86.24442462087421</v>
      </c>
      <c r="G26" s="32">
        <v>13.755575379125782</v>
      </c>
    </row>
    <row r="27" spans="1:7" ht="18" customHeight="1">
      <c r="A27" s="18" t="s">
        <v>18</v>
      </c>
      <c r="B27" s="34">
        <v>100</v>
      </c>
      <c r="C27" s="35">
        <v>95.37465309898242</v>
      </c>
      <c r="D27" s="34">
        <v>4.6253469010175765</v>
      </c>
      <c r="E27" s="34">
        <v>100</v>
      </c>
      <c r="F27" s="34">
        <v>96</v>
      </c>
      <c r="G27" s="34">
        <v>4</v>
      </c>
    </row>
    <row r="28" spans="1:7" ht="18" customHeight="1">
      <c r="A28" s="18" t="s">
        <v>19</v>
      </c>
      <c r="B28" s="34">
        <v>100</v>
      </c>
      <c r="C28" s="35">
        <v>94.36913451511991</v>
      </c>
      <c r="D28" s="34">
        <v>5.630865484880084</v>
      </c>
      <c r="E28" s="34">
        <v>100</v>
      </c>
      <c r="F28" s="34">
        <v>100</v>
      </c>
      <c r="G28" s="34" t="s">
        <v>5</v>
      </c>
    </row>
    <row r="29" spans="1:7" ht="18" customHeight="1">
      <c r="A29" s="26" t="s">
        <v>20</v>
      </c>
      <c r="B29" s="34">
        <v>100</v>
      </c>
      <c r="C29" s="35">
        <v>94.56822107081175</v>
      </c>
      <c r="D29" s="34">
        <v>5.431778929188256</v>
      </c>
      <c r="E29" s="34">
        <v>100</v>
      </c>
      <c r="F29" s="34">
        <v>95.70747217806041</v>
      </c>
      <c r="G29" s="34">
        <v>4.292527821939586</v>
      </c>
    </row>
    <row r="30" spans="1:7" ht="18" customHeight="1">
      <c r="A30" s="26" t="s">
        <v>21</v>
      </c>
      <c r="B30" s="34">
        <v>100</v>
      </c>
      <c r="C30" s="35">
        <v>95.42288366015583</v>
      </c>
      <c r="D30" s="34">
        <v>4.577116339844163</v>
      </c>
      <c r="E30" s="34">
        <v>100</v>
      </c>
      <c r="F30" s="34">
        <v>84.42485306465156</v>
      </c>
      <c r="G30" s="34">
        <v>15.575146935348446</v>
      </c>
    </row>
    <row r="31" spans="1:7" ht="18" customHeight="1">
      <c r="A31" s="18" t="s">
        <v>27</v>
      </c>
      <c r="B31" s="34">
        <v>100</v>
      </c>
      <c r="C31" s="35">
        <v>97.55775577557756</v>
      </c>
      <c r="D31" s="34">
        <v>2.442244224422442</v>
      </c>
      <c r="E31" s="34">
        <v>100</v>
      </c>
      <c r="F31" s="34">
        <v>100</v>
      </c>
      <c r="G31" s="34" t="s">
        <v>5</v>
      </c>
    </row>
    <row r="32" spans="1:7" ht="18" customHeight="1">
      <c r="A32" s="18" t="s">
        <v>28</v>
      </c>
      <c r="B32" s="34">
        <v>100</v>
      </c>
      <c r="C32" s="35">
        <v>100</v>
      </c>
      <c r="D32" s="34" t="s">
        <v>5</v>
      </c>
      <c r="E32" s="34" t="s">
        <v>5</v>
      </c>
      <c r="F32" s="34" t="s">
        <v>5</v>
      </c>
      <c r="G32" s="34" t="s">
        <v>5</v>
      </c>
    </row>
    <row r="33" spans="1:7" ht="18" customHeight="1">
      <c r="A33" s="18" t="s">
        <v>29</v>
      </c>
      <c r="B33" s="34">
        <v>100</v>
      </c>
      <c r="C33" s="35">
        <v>93.59024773889108</v>
      </c>
      <c r="D33" s="34">
        <v>6.409752261108927</v>
      </c>
      <c r="E33" s="34">
        <v>100</v>
      </c>
      <c r="F33" s="34">
        <v>59.50920245398773</v>
      </c>
      <c r="G33" s="34">
        <v>40.49079754601227</v>
      </c>
    </row>
    <row r="34" spans="1:7" ht="18" customHeight="1">
      <c r="A34" s="18" t="s">
        <v>30</v>
      </c>
      <c r="B34" s="34">
        <v>100</v>
      </c>
      <c r="C34" s="35">
        <v>98.35117153601388</v>
      </c>
      <c r="D34" s="34">
        <v>1.6488284639861153</v>
      </c>
      <c r="E34" s="34">
        <v>100</v>
      </c>
      <c r="F34" s="34">
        <v>100</v>
      </c>
      <c r="G34" s="34" t="s">
        <v>5</v>
      </c>
    </row>
    <row r="35" spans="1:7" ht="18" customHeight="1">
      <c r="A35" s="18" t="s">
        <v>31</v>
      </c>
      <c r="B35" s="34">
        <v>100</v>
      </c>
      <c r="C35" s="35">
        <v>96.50180940892642</v>
      </c>
      <c r="D35" s="34">
        <v>3.4981905910735827</v>
      </c>
      <c r="E35" s="34">
        <v>100</v>
      </c>
      <c r="F35" s="34">
        <v>100</v>
      </c>
      <c r="G35" s="34" t="s">
        <v>5</v>
      </c>
    </row>
    <row r="36" spans="1:7" ht="18" customHeight="1">
      <c r="A36" s="18" t="s">
        <v>32</v>
      </c>
      <c r="B36" s="34">
        <v>100</v>
      </c>
      <c r="C36" s="35">
        <v>98.58623939679548</v>
      </c>
      <c r="D36" s="34">
        <v>1.413760603204524</v>
      </c>
      <c r="E36" s="34">
        <v>100</v>
      </c>
      <c r="F36" s="34">
        <v>73.33333333333333</v>
      </c>
      <c r="G36" s="34">
        <v>26.666666666666668</v>
      </c>
    </row>
    <row r="37" spans="1:7" ht="18" customHeight="1">
      <c r="A37" s="18" t="s">
        <v>33</v>
      </c>
      <c r="B37" s="34">
        <v>100</v>
      </c>
      <c r="C37" s="35">
        <v>98.5432733504713</v>
      </c>
      <c r="D37" s="34">
        <v>1.4567266495287061</v>
      </c>
      <c r="E37" s="34">
        <v>100</v>
      </c>
      <c r="F37" s="34">
        <v>100</v>
      </c>
      <c r="G37" s="34" t="s">
        <v>5</v>
      </c>
    </row>
    <row r="38" spans="1:7" ht="18" customHeight="1">
      <c r="A38" s="18" t="s">
        <v>34</v>
      </c>
      <c r="B38" s="34">
        <v>100</v>
      </c>
      <c r="C38" s="35">
        <v>85.33859303090073</v>
      </c>
      <c r="D38" s="34">
        <v>14.661406969099279</v>
      </c>
      <c r="E38" s="34">
        <v>100</v>
      </c>
      <c r="F38" s="34">
        <v>62.10762331838565</v>
      </c>
      <c r="G38" s="34">
        <v>37.89237668161435</v>
      </c>
    </row>
    <row r="39" spans="1:7" ht="18" customHeight="1">
      <c r="A39" s="18" t="s">
        <v>35</v>
      </c>
      <c r="B39" s="34">
        <v>100</v>
      </c>
      <c r="C39" s="35">
        <v>92.9119073697387</v>
      </c>
      <c r="D39" s="34">
        <v>7.088092630261306</v>
      </c>
      <c r="E39" s="34">
        <v>100</v>
      </c>
      <c r="F39" s="34">
        <v>100</v>
      </c>
      <c r="G39" s="34" t="s">
        <v>5</v>
      </c>
    </row>
    <row r="40" spans="1:7" ht="18" customHeight="1">
      <c r="A40" s="18" t="s">
        <v>36</v>
      </c>
      <c r="B40" s="34">
        <v>100</v>
      </c>
      <c r="C40" s="35">
        <v>95.08990318118948</v>
      </c>
      <c r="D40" s="34">
        <v>4.910096818810512</v>
      </c>
      <c r="E40" s="34">
        <v>100</v>
      </c>
      <c r="F40" s="34">
        <v>100</v>
      </c>
      <c r="G40" s="34" t="s">
        <v>5</v>
      </c>
    </row>
    <row r="41" spans="1:7" ht="18" customHeight="1">
      <c r="A41" s="18" t="s">
        <v>37</v>
      </c>
      <c r="B41" s="34">
        <v>100</v>
      </c>
      <c r="C41" s="35">
        <v>98.87595343235648</v>
      </c>
      <c r="D41" s="34">
        <v>1.1240465676435167</v>
      </c>
      <c r="E41" s="34">
        <v>100</v>
      </c>
      <c r="F41" s="34">
        <v>100</v>
      </c>
      <c r="G41" s="34" t="s">
        <v>5</v>
      </c>
    </row>
    <row r="42" spans="1:7" ht="18" customHeight="1">
      <c r="A42" s="18" t="s">
        <v>38</v>
      </c>
      <c r="B42" s="34">
        <v>100</v>
      </c>
      <c r="C42" s="35">
        <v>100</v>
      </c>
      <c r="D42" s="34" t="s">
        <v>5</v>
      </c>
      <c r="E42" s="34" t="s">
        <v>5</v>
      </c>
      <c r="F42" s="34" t="s">
        <v>5</v>
      </c>
      <c r="G42" s="34" t="s">
        <v>5</v>
      </c>
    </row>
    <row r="43" spans="1:7" ht="18" customHeight="1">
      <c r="A43" s="18" t="s">
        <v>39</v>
      </c>
      <c r="B43" s="34">
        <v>100</v>
      </c>
      <c r="C43" s="35">
        <v>99.50911640953717</v>
      </c>
      <c r="D43" s="34">
        <v>0.4908835904628331</v>
      </c>
      <c r="E43" s="34">
        <v>100</v>
      </c>
      <c r="F43" s="34">
        <v>100</v>
      </c>
      <c r="G43" s="34" t="s">
        <v>5</v>
      </c>
    </row>
    <row r="44" spans="1:7" ht="18" customHeight="1">
      <c r="A44" s="18" t="s">
        <v>40</v>
      </c>
      <c r="B44" s="34">
        <v>100</v>
      </c>
      <c r="C44" s="35">
        <v>94.09859297499747</v>
      </c>
      <c r="D44" s="34">
        <v>5.901407025002531</v>
      </c>
      <c r="E44" s="34">
        <v>100</v>
      </c>
      <c r="F44" s="34">
        <v>100</v>
      </c>
      <c r="G44" s="34" t="s">
        <v>5</v>
      </c>
    </row>
    <row r="45" spans="1:7" ht="3.75" customHeight="1" thickBot="1">
      <c r="A45" s="8"/>
      <c r="B45" s="9"/>
      <c r="C45" s="10"/>
      <c r="D45" s="11"/>
      <c r="E45" s="12"/>
      <c r="F45" s="12"/>
      <c r="G45" s="12"/>
    </row>
    <row r="46" spans="1:7" ht="6" customHeight="1">
      <c r="A46" s="15"/>
      <c r="B46" s="3"/>
      <c r="C46" s="4"/>
      <c r="D46" s="3"/>
      <c r="E46" s="5"/>
      <c r="F46" s="5"/>
      <c r="G46" s="5"/>
    </row>
  </sheetData>
  <sheetProtection sheet="1" objects="1" scenarios="1" selectLockedCells="1" selectUnlockedCells="1"/>
  <mergeCells count="10">
    <mergeCell ref="A2:G2"/>
    <mergeCell ref="A5:A9"/>
    <mergeCell ref="B5:B9"/>
    <mergeCell ref="C5:C9"/>
    <mergeCell ref="D5:D9"/>
    <mergeCell ref="E7:E9"/>
    <mergeCell ref="F7:F9"/>
    <mergeCell ref="G7:G9"/>
    <mergeCell ref="E5:G6"/>
    <mergeCell ref="B4:D4"/>
  </mergeCells>
  <printOptions horizontalCentered="1"/>
  <pageMargins left="0.3937007874015748" right="0.3937007874015748" top="0.3937007874015748" bottom="0.7874015748031497" header="0.1968503937007874" footer="0.5905511811023623"/>
  <pageSetup fitToHeight="2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5" workbookViewId="0" topLeftCell="A1">
      <pane xSplit="1" ySplit="9" topLeftCell="B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"/>
    </sheetView>
  </sheetViews>
  <sheetFormatPr defaultColWidth="9.00390625" defaultRowHeight="16.5"/>
  <cols>
    <col min="1" max="1" width="29.625" style="6" customWidth="1"/>
    <col min="2" max="2" width="10.875" style="6" customWidth="1"/>
    <col min="3" max="3" width="10.875" style="7" customWidth="1"/>
    <col min="4" max="7" width="10.875" style="6" customWidth="1"/>
    <col min="8" max="16384" width="9.00390625" style="6" customWidth="1"/>
  </cols>
  <sheetData>
    <row r="1" ht="18" customHeight="1">
      <c r="G1" s="2">
        <f>'表23-1'!A1+1</f>
        <v>90</v>
      </c>
    </row>
    <row r="2" spans="1:7" s="20" customFormat="1" ht="18" customHeight="1">
      <c r="A2" s="40" t="s">
        <v>55</v>
      </c>
      <c r="B2" s="41"/>
      <c r="C2" s="41"/>
      <c r="D2" s="41"/>
      <c r="E2" s="41"/>
      <c r="F2" s="41"/>
      <c r="G2" s="41"/>
    </row>
    <row r="3" spans="1:7" ht="18" customHeight="1">
      <c r="A3" s="21"/>
      <c r="B3" s="21"/>
      <c r="C3" s="21"/>
      <c r="D3" s="21"/>
      <c r="E3" s="21"/>
      <c r="F3" s="21"/>
      <c r="G3" s="21"/>
    </row>
    <row r="4" spans="1:7" ht="18" customHeight="1" thickBot="1">
      <c r="A4" s="22"/>
      <c r="B4" s="63" t="s">
        <v>52</v>
      </c>
      <c r="C4" s="64"/>
      <c r="D4" s="64"/>
      <c r="E4" s="28"/>
      <c r="F4" s="31"/>
      <c r="G4" s="1" t="s">
        <v>53</v>
      </c>
    </row>
    <row r="5" spans="1:7" ht="15" customHeight="1">
      <c r="A5" s="42" t="s">
        <v>6</v>
      </c>
      <c r="B5" s="46" t="s">
        <v>46</v>
      </c>
      <c r="C5" s="49" t="s">
        <v>50</v>
      </c>
      <c r="D5" s="52" t="s">
        <v>51</v>
      </c>
      <c r="E5" s="60"/>
      <c r="F5" s="61"/>
      <c r="G5" s="61"/>
    </row>
    <row r="6" spans="1:7" ht="15" customHeight="1">
      <c r="A6" s="43"/>
      <c r="B6" s="47"/>
      <c r="C6" s="50"/>
      <c r="D6" s="53"/>
      <c r="E6" s="62"/>
      <c r="F6" s="62"/>
      <c r="G6" s="62"/>
    </row>
    <row r="7" spans="1:7" ht="15" customHeight="1">
      <c r="A7" s="43"/>
      <c r="B7" s="47"/>
      <c r="C7" s="50"/>
      <c r="D7" s="50"/>
      <c r="E7" s="54" t="s">
        <v>47</v>
      </c>
      <c r="F7" s="54" t="s">
        <v>48</v>
      </c>
      <c r="G7" s="57" t="s">
        <v>49</v>
      </c>
    </row>
    <row r="8" spans="1:7" ht="15" customHeight="1">
      <c r="A8" s="44"/>
      <c r="B8" s="47"/>
      <c r="C8" s="50"/>
      <c r="D8" s="50"/>
      <c r="E8" s="55"/>
      <c r="F8" s="55"/>
      <c r="G8" s="58"/>
    </row>
    <row r="9" spans="1:7" ht="15" customHeight="1" thickBot="1">
      <c r="A9" s="45"/>
      <c r="B9" s="48"/>
      <c r="C9" s="51"/>
      <c r="D9" s="51"/>
      <c r="E9" s="56"/>
      <c r="F9" s="56"/>
      <c r="G9" s="59"/>
    </row>
    <row r="10" spans="1:7" ht="4.5" customHeight="1">
      <c r="A10" s="24"/>
      <c r="B10" s="13"/>
      <c r="C10" s="25"/>
      <c r="D10" s="13"/>
      <c r="E10" s="13"/>
      <c r="F10" s="13"/>
      <c r="G10" s="13"/>
    </row>
    <row r="11" spans="1:7" ht="18" customHeight="1">
      <c r="A11" s="18" t="s">
        <v>7</v>
      </c>
      <c r="B11" s="34">
        <v>100</v>
      </c>
      <c r="C11" s="35">
        <v>97.38805970149254</v>
      </c>
      <c r="D11" s="34">
        <v>2.6119402985074625</v>
      </c>
      <c r="E11" s="34">
        <v>100</v>
      </c>
      <c r="F11" s="34">
        <v>100</v>
      </c>
      <c r="G11" s="34" t="s">
        <v>5</v>
      </c>
    </row>
    <row r="12" spans="1:7" ht="18" customHeight="1">
      <c r="A12" s="18" t="s">
        <v>8</v>
      </c>
      <c r="B12" s="34">
        <v>100</v>
      </c>
      <c r="C12" s="35">
        <v>97.76104213311623</v>
      </c>
      <c r="D12" s="34">
        <v>2.2389578668837777</v>
      </c>
      <c r="E12" s="34">
        <v>100</v>
      </c>
      <c r="F12" s="34">
        <v>100</v>
      </c>
      <c r="G12" s="34" t="s">
        <v>5</v>
      </c>
    </row>
    <row r="13" spans="1:7" ht="18" customHeight="1">
      <c r="A13" s="18" t="s">
        <v>9</v>
      </c>
      <c r="B13" s="34">
        <v>100</v>
      </c>
      <c r="C13" s="35">
        <v>95.9993892197282</v>
      </c>
      <c r="D13" s="34">
        <v>4.000610780271797</v>
      </c>
      <c r="E13" s="34">
        <v>100</v>
      </c>
      <c r="F13" s="34">
        <v>57.88804071246819</v>
      </c>
      <c r="G13" s="34">
        <v>42.11195928753181</v>
      </c>
    </row>
    <row r="14" spans="1:7" ht="18" customHeight="1">
      <c r="A14" s="18" t="s">
        <v>10</v>
      </c>
      <c r="B14" s="34">
        <v>100</v>
      </c>
      <c r="C14" s="35">
        <v>94.33848016954283</v>
      </c>
      <c r="D14" s="34">
        <v>5.66151983045716</v>
      </c>
      <c r="E14" s="34">
        <v>100</v>
      </c>
      <c r="F14" s="34">
        <v>92.97173414820473</v>
      </c>
      <c r="G14" s="34">
        <v>7.028265851795264</v>
      </c>
    </row>
    <row r="15" spans="1:7" ht="18" customHeight="1">
      <c r="A15" s="18" t="s">
        <v>11</v>
      </c>
      <c r="B15" s="34">
        <v>100</v>
      </c>
      <c r="C15" s="35">
        <v>95.8934169278997</v>
      </c>
      <c r="D15" s="34">
        <v>4.106583072100314</v>
      </c>
      <c r="E15" s="34">
        <v>100</v>
      </c>
      <c r="F15" s="34">
        <v>100</v>
      </c>
      <c r="G15" s="34" t="s">
        <v>5</v>
      </c>
    </row>
    <row r="16" spans="1:7" ht="18" customHeight="1">
      <c r="A16" s="18" t="s">
        <v>12</v>
      </c>
      <c r="B16" s="34">
        <v>100</v>
      </c>
      <c r="C16" s="35">
        <v>98.2829108748978</v>
      </c>
      <c r="D16" s="34">
        <v>1.7170891251022076</v>
      </c>
      <c r="E16" s="34">
        <v>100</v>
      </c>
      <c r="F16" s="34">
        <v>100</v>
      </c>
      <c r="G16" s="34" t="s">
        <v>5</v>
      </c>
    </row>
    <row r="17" spans="1:7" ht="18" customHeight="1">
      <c r="A17" s="18" t="s">
        <v>13</v>
      </c>
      <c r="B17" s="34">
        <v>100</v>
      </c>
      <c r="C17" s="35">
        <v>93.7434279705573</v>
      </c>
      <c r="D17" s="34">
        <v>6.256572029442692</v>
      </c>
      <c r="E17" s="34">
        <v>100</v>
      </c>
      <c r="F17" s="34">
        <v>100</v>
      </c>
      <c r="G17" s="34" t="s">
        <v>5</v>
      </c>
    </row>
    <row r="18" spans="1:7" ht="18" customHeight="1">
      <c r="A18" s="18" t="s">
        <v>14</v>
      </c>
      <c r="B18" s="34">
        <v>100</v>
      </c>
      <c r="C18" s="35">
        <v>94.78796936297404</v>
      </c>
      <c r="D18" s="34">
        <v>5.212030637025967</v>
      </c>
      <c r="E18" s="34">
        <v>100</v>
      </c>
      <c r="F18" s="34">
        <v>89.24731182795699</v>
      </c>
      <c r="G18" s="34">
        <v>10.75268817204301</v>
      </c>
    </row>
    <row r="19" spans="1:7" ht="18" customHeight="1">
      <c r="A19" s="18" t="s">
        <v>15</v>
      </c>
      <c r="B19" s="34">
        <v>100</v>
      </c>
      <c r="C19" s="35">
        <v>95.71847507331378</v>
      </c>
      <c r="D19" s="34">
        <v>4.281524926686217</v>
      </c>
      <c r="E19" s="34">
        <v>100</v>
      </c>
      <c r="F19" s="34">
        <v>100</v>
      </c>
      <c r="G19" s="34" t="s">
        <v>5</v>
      </c>
    </row>
    <row r="20" spans="1:7" ht="18" customHeight="1">
      <c r="A20" s="18" t="s">
        <v>16</v>
      </c>
      <c r="B20" s="34">
        <v>100</v>
      </c>
      <c r="C20" s="35">
        <v>94.97326203208556</v>
      </c>
      <c r="D20" s="34">
        <v>5.026737967914439</v>
      </c>
      <c r="E20" s="34">
        <v>100</v>
      </c>
      <c r="F20" s="34">
        <v>95.2127659574468</v>
      </c>
      <c r="G20" s="34">
        <v>4.787234042553192</v>
      </c>
    </row>
    <row r="21" spans="1:7" s="16" customFormat="1" ht="18" customHeight="1">
      <c r="A21" s="17" t="s">
        <v>17</v>
      </c>
      <c r="B21" s="32">
        <v>100</v>
      </c>
      <c r="C21" s="33">
        <v>98.96907216494846</v>
      </c>
      <c r="D21" s="32">
        <v>1.0309278350515463</v>
      </c>
      <c r="E21" s="32">
        <v>100</v>
      </c>
      <c r="F21" s="32">
        <v>100</v>
      </c>
      <c r="G21" s="32" t="s">
        <v>5</v>
      </c>
    </row>
    <row r="22" spans="1:7" ht="18" customHeight="1">
      <c r="A22" s="18" t="s">
        <v>18</v>
      </c>
      <c r="B22" s="34">
        <v>100</v>
      </c>
      <c r="C22" s="35">
        <v>100</v>
      </c>
      <c r="D22" s="34" t="s">
        <v>5</v>
      </c>
      <c r="E22" s="34" t="s">
        <v>5</v>
      </c>
      <c r="F22" s="34" t="s">
        <v>5</v>
      </c>
      <c r="G22" s="34" t="s">
        <v>5</v>
      </c>
    </row>
    <row r="23" spans="1:7" ht="18" customHeight="1">
      <c r="A23" s="18" t="s">
        <v>19</v>
      </c>
      <c r="B23" s="34">
        <v>100</v>
      </c>
      <c r="C23" s="35">
        <v>100</v>
      </c>
      <c r="D23" s="34" t="s">
        <v>5</v>
      </c>
      <c r="E23" s="34" t="s">
        <v>5</v>
      </c>
      <c r="F23" s="34" t="s">
        <v>5</v>
      </c>
      <c r="G23" s="34" t="s">
        <v>5</v>
      </c>
    </row>
    <row r="24" spans="1:7" ht="18" customHeight="1">
      <c r="A24" s="26" t="s">
        <v>20</v>
      </c>
      <c r="B24" s="34">
        <v>100</v>
      </c>
      <c r="C24" s="35">
        <v>93.33333333333333</v>
      </c>
      <c r="D24" s="34">
        <v>6.666666666666667</v>
      </c>
      <c r="E24" s="34">
        <v>100</v>
      </c>
      <c r="F24" s="34">
        <v>100</v>
      </c>
      <c r="G24" s="34" t="s">
        <v>5</v>
      </c>
    </row>
    <row r="25" spans="1:7" ht="18" customHeight="1">
      <c r="A25" s="26" t="s">
        <v>21</v>
      </c>
      <c r="B25" s="36">
        <v>100</v>
      </c>
      <c r="C25" s="37">
        <v>100</v>
      </c>
      <c r="D25" s="36" t="s">
        <v>5</v>
      </c>
      <c r="E25" s="36" t="s">
        <v>5</v>
      </c>
      <c r="F25" s="36" t="s">
        <v>5</v>
      </c>
      <c r="G25" s="36" t="s">
        <v>5</v>
      </c>
    </row>
    <row r="26" spans="1:7" s="16" customFormat="1" ht="18" customHeight="1">
      <c r="A26" s="17" t="s">
        <v>22</v>
      </c>
      <c r="B26" s="38">
        <v>100</v>
      </c>
      <c r="C26" s="39">
        <v>96.20160126000788</v>
      </c>
      <c r="D26" s="38">
        <v>3.798398739992125</v>
      </c>
      <c r="E26" s="38">
        <v>100</v>
      </c>
      <c r="F26" s="38">
        <v>90.53213545266068</v>
      </c>
      <c r="G26" s="38">
        <v>9.467864547339323</v>
      </c>
    </row>
    <row r="27" spans="1:7" ht="18" customHeight="1">
      <c r="A27" s="18" t="s">
        <v>18</v>
      </c>
      <c r="B27" s="36">
        <v>100</v>
      </c>
      <c r="C27" s="37">
        <v>100</v>
      </c>
      <c r="D27" s="36" t="s">
        <v>5</v>
      </c>
      <c r="E27" s="36" t="s">
        <v>5</v>
      </c>
      <c r="F27" s="36" t="s">
        <v>5</v>
      </c>
      <c r="G27" s="36" t="s">
        <v>5</v>
      </c>
    </row>
    <row r="28" spans="1:7" ht="18" customHeight="1">
      <c r="A28" s="18" t="s">
        <v>19</v>
      </c>
      <c r="B28" s="36">
        <v>100</v>
      </c>
      <c r="C28" s="37">
        <v>98.84393063583815</v>
      </c>
      <c r="D28" s="36">
        <v>1.1560693641618496</v>
      </c>
      <c r="E28" s="36">
        <v>100</v>
      </c>
      <c r="F28" s="36">
        <v>100</v>
      </c>
      <c r="G28" s="36" t="s">
        <v>5</v>
      </c>
    </row>
    <row r="29" spans="1:7" ht="18" customHeight="1">
      <c r="A29" s="26" t="s">
        <v>20</v>
      </c>
      <c r="B29" s="36">
        <v>100</v>
      </c>
      <c r="C29" s="37">
        <v>91.44736842105263</v>
      </c>
      <c r="D29" s="36">
        <v>8.552631578947368</v>
      </c>
      <c r="E29" s="36">
        <v>100</v>
      </c>
      <c r="F29" s="36">
        <v>87.17948717948718</v>
      </c>
      <c r="G29" s="36">
        <v>12.82051282051282</v>
      </c>
    </row>
    <row r="30" spans="1:7" ht="18" customHeight="1">
      <c r="A30" s="26" t="s">
        <v>21</v>
      </c>
      <c r="B30" s="34">
        <v>100</v>
      </c>
      <c r="C30" s="35">
        <v>96.42599678367438</v>
      </c>
      <c r="D30" s="34">
        <v>3.5740032163256252</v>
      </c>
      <c r="E30" s="34">
        <v>100</v>
      </c>
      <c r="F30" s="34">
        <v>90.92319627618308</v>
      </c>
      <c r="G30" s="34">
        <v>9.076803723816912</v>
      </c>
    </row>
    <row r="31" spans="1:7" s="16" customFormat="1" ht="18" customHeight="1">
      <c r="A31" s="14" t="s">
        <v>2</v>
      </c>
      <c r="B31" s="32">
        <v>100</v>
      </c>
      <c r="C31" s="32">
        <v>96.91525296629958</v>
      </c>
      <c r="D31" s="32">
        <v>3.0847470337004355</v>
      </c>
      <c r="E31" s="32">
        <v>100</v>
      </c>
      <c r="F31" s="32">
        <v>95.8232044198895</v>
      </c>
      <c r="G31" s="32">
        <v>4.176795580110497</v>
      </c>
    </row>
    <row r="32" spans="1:7" ht="18" customHeight="1">
      <c r="A32" s="18" t="s">
        <v>18</v>
      </c>
      <c r="B32" s="34">
        <v>100</v>
      </c>
      <c r="C32" s="34">
        <v>93.11440677966102</v>
      </c>
      <c r="D32" s="34">
        <v>6.885593220338983</v>
      </c>
      <c r="E32" s="34">
        <v>100</v>
      </c>
      <c r="F32" s="34">
        <v>100</v>
      </c>
      <c r="G32" s="34" t="s">
        <v>5</v>
      </c>
    </row>
    <row r="33" spans="1:7" ht="18" customHeight="1">
      <c r="A33" s="18" t="s">
        <v>19</v>
      </c>
      <c r="B33" s="34">
        <v>100</v>
      </c>
      <c r="C33" s="34">
        <v>97.11229946524064</v>
      </c>
      <c r="D33" s="34">
        <v>2.8877005347593583</v>
      </c>
      <c r="E33" s="34">
        <v>100</v>
      </c>
      <c r="F33" s="34">
        <v>100</v>
      </c>
      <c r="G33" s="34" t="s">
        <v>5</v>
      </c>
    </row>
    <row r="34" spans="1:7" ht="18" customHeight="1">
      <c r="A34" s="26" t="s">
        <v>20</v>
      </c>
      <c r="B34" s="34">
        <v>100</v>
      </c>
      <c r="C34" s="34">
        <v>97.38342837973835</v>
      </c>
      <c r="D34" s="34">
        <v>2.616571620261657</v>
      </c>
      <c r="E34" s="34">
        <v>100</v>
      </c>
      <c r="F34" s="34">
        <v>100</v>
      </c>
      <c r="G34" s="34" t="s">
        <v>5</v>
      </c>
    </row>
    <row r="35" spans="1:7" ht="18" customHeight="1">
      <c r="A35" s="26" t="s">
        <v>21</v>
      </c>
      <c r="B35" s="34">
        <v>100</v>
      </c>
      <c r="C35" s="34">
        <v>96.91115014232936</v>
      </c>
      <c r="D35" s="34">
        <v>3.0888498576706436</v>
      </c>
      <c r="E35" s="34">
        <v>100</v>
      </c>
      <c r="F35" s="34">
        <v>95.6401384083045</v>
      </c>
      <c r="G35" s="34">
        <v>4.359861591695502</v>
      </c>
    </row>
    <row r="36" spans="1:7" s="16" customFormat="1" ht="18" customHeight="1">
      <c r="A36" s="17" t="s">
        <v>23</v>
      </c>
      <c r="B36" s="32">
        <v>100</v>
      </c>
      <c r="C36" s="33">
        <v>97.2455993746125</v>
      </c>
      <c r="D36" s="32">
        <v>2.7544006253874977</v>
      </c>
      <c r="E36" s="32">
        <v>100</v>
      </c>
      <c r="F36" s="32">
        <v>100</v>
      </c>
      <c r="G36" s="32" t="s">
        <v>5</v>
      </c>
    </row>
    <row r="37" spans="1:7" ht="18" customHeight="1">
      <c r="A37" s="18" t="s">
        <v>18</v>
      </c>
      <c r="B37" s="34">
        <v>100</v>
      </c>
      <c r="C37" s="35">
        <v>82.99319727891157</v>
      </c>
      <c r="D37" s="34">
        <v>17.006802721088434</v>
      </c>
      <c r="E37" s="34">
        <v>100</v>
      </c>
      <c r="F37" s="34">
        <v>100</v>
      </c>
      <c r="G37" s="34" t="s">
        <v>5</v>
      </c>
    </row>
    <row r="38" spans="1:7" ht="18" customHeight="1">
      <c r="A38" s="18" t="s">
        <v>19</v>
      </c>
      <c r="B38" s="34">
        <v>100</v>
      </c>
      <c r="C38" s="35">
        <v>97.43589743589743</v>
      </c>
      <c r="D38" s="34">
        <v>2.564102564102564</v>
      </c>
      <c r="E38" s="34">
        <v>100</v>
      </c>
      <c r="F38" s="34">
        <v>100</v>
      </c>
      <c r="G38" s="34" t="s">
        <v>5</v>
      </c>
    </row>
    <row r="39" spans="1:7" ht="18" customHeight="1">
      <c r="A39" s="26" t="s">
        <v>20</v>
      </c>
      <c r="B39" s="34">
        <v>100</v>
      </c>
      <c r="C39" s="35">
        <v>96.73115410273516</v>
      </c>
      <c r="D39" s="34">
        <v>3.268845897264843</v>
      </c>
      <c r="E39" s="34">
        <v>100</v>
      </c>
      <c r="F39" s="34">
        <v>100</v>
      </c>
      <c r="G39" s="34" t="s">
        <v>5</v>
      </c>
    </row>
    <row r="40" spans="1:7" ht="18" customHeight="1">
      <c r="A40" s="26" t="s">
        <v>21</v>
      </c>
      <c r="B40" s="34">
        <v>100</v>
      </c>
      <c r="C40" s="35">
        <v>97.26875191488176</v>
      </c>
      <c r="D40" s="34">
        <v>2.7312480851182355</v>
      </c>
      <c r="E40" s="34">
        <v>100</v>
      </c>
      <c r="F40" s="34">
        <v>100</v>
      </c>
      <c r="G40" s="34" t="s">
        <v>5</v>
      </c>
    </row>
    <row r="41" spans="1:7" s="16" customFormat="1" ht="18" customHeight="1">
      <c r="A41" s="17" t="s">
        <v>24</v>
      </c>
      <c r="B41" s="32">
        <v>100</v>
      </c>
      <c r="C41" s="33">
        <v>94.54041624904191</v>
      </c>
      <c r="D41" s="32">
        <v>5.45958375095808</v>
      </c>
      <c r="E41" s="32">
        <v>100</v>
      </c>
      <c r="F41" s="32">
        <v>94.70842332613391</v>
      </c>
      <c r="G41" s="32">
        <v>5.291576673866091</v>
      </c>
    </row>
    <row r="42" spans="1:7" ht="18" customHeight="1">
      <c r="A42" s="18" t="s">
        <v>18</v>
      </c>
      <c r="B42" s="34">
        <v>100</v>
      </c>
      <c r="C42" s="35">
        <v>100</v>
      </c>
      <c r="D42" s="34" t="s">
        <v>5</v>
      </c>
      <c r="E42" s="34" t="s">
        <v>5</v>
      </c>
      <c r="F42" s="34" t="s">
        <v>5</v>
      </c>
      <c r="G42" s="34" t="s">
        <v>5</v>
      </c>
    </row>
    <row r="43" spans="1:7" ht="18" customHeight="1">
      <c r="A43" s="18" t="s">
        <v>19</v>
      </c>
      <c r="B43" s="34">
        <v>100</v>
      </c>
      <c r="C43" s="35">
        <v>78.78787878787878</v>
      </c>
      <c r="D43" s="34">
        <v>21.21212121212121</v>
      </c>
      <c r="E43" s="34">
        <v>100</v>
      </c>
      <c r="F43" s="34">
        <v>100</v>
      </c>
      <c r="G43" s="34" t="s">
        <v>5</v>
      </c>
    </row>
    <row r="44" spans="1:7" ht="18" customHeight="1">
      <c r="A44" s="26" t="s">
        <v>20</v>
      </c>
      <c r="B44" s="34">
        <v>100</v>
      </c>
      <c r="C44" s="35">
        <v>97.06546275395034</v>
      </c>
      <c r="D44" s="34">
        <v>2.9345372460496613</v>
      </c>
      <c r="E44" s="34">
        <v>100</v>
      </c>
      <c r="F44" s="34">
        <v>100</v>
      </c>
      <c r="G44" s="34" t="s">
        <v>5</v>
      </c>
    </row>
    <row r="45" spans="1:7" ht="18" customHeight="1">
      <c r="A45" s="26" t="s">
        <v>21</v>
      </c>
      <c r="B45" s="34">
        <v>100</v>
      </c>
      <c r="C45" s="35">
        <v>94.48453284808936</v>
      </c>
      <c r="D45" s="34">
        <v>5.515467151910649</v>
      </c>
      <c r="E45" s="34">
        <v>100</v>
      </c>
      <c r="F45" s="34">
        <v>94.4254835039818</v>
      </c>
      <c r="G45" s="34">
        <v>5.5745164960182025</v>
      </c>
    </row>
    <row r="46" spans="1:7" ht="4.5" customHeight="1" thickBot="1">
      <c r="A46" s="8"/>
      <c r="B46" s="9"/>
      <c r="C46" s="10"/>
      <c r="D46" s="11"/>
      <c r="E46" s="12"/>
      <c r="F46" s="12"/>
      <c r="G46" s="12"/>
    </row>
    <row r="47" spans="1:7" s="3" customFormat="1" ht="6" customHeight="1">
      <c r="A47" s="15"/>
      <c r="C47" s="4"/>
      <c r="E47" s="5"/>
      <c r="F47" s="5"/>
      <c r="G47" s="5"/>
    </row>
  </sheetData>
  <sheetProtection sheet="1" objects="1" scenarios="1" selectLockedCells="1" selectUnlockedCells="1"/>
  <mergeCells count="10">
    <mergeCell ref="A2:G2"/>
    <mergeCell ref="B5:B9"/>
    <mergeCell ref="C5:C9"/>
    <mergeCell ref="D5:D9"/>
    <mergeCell ref="B4:D4"/>
    <mergeCell ref="E5:G6"/>
    <mergeCell ref="E7:E9"/>
    <mergeCell ref="F7:F9"/>
    <mergeCell ref="G7:G9"/>
    <mergeCell ref="A5:A9"/>
  </mergeCells>
  <printOptions horizontalCentered="1"/>
  <pageMargins left="0.3937007874015748" right="0.3937007874015748" top="0.3937007874015748" bottom="0.7874015748031497" header="0.1968503937007874" footer="0.5905511811023623"/>
  <pageSetup fitToHeight="2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xSplit="1" ySplit="9" topLeftCell="B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"/>
    </sheetView>
  </sheetViews>
  <sheetFormatPr defaultColWidth="9.00390625" defaultRowHeight="16.5"/>
  <cols>
    <col min="1" max="1" width="29.625" style="6" customWidth="1"/>
    <col min="2" max="2" width="10.875" style="6" customWidth="1"/>
    <col min="3" max="3" width="10.875" style="7" customWidth="1"/>
    <col min="4" max="7" width="10.875" style="6" customWidth="1"/>
    <col min="8" max="16384" width="9.00390625" style="6" customWidth="1"/>
  </cols>
  <sheetData>
    <row r="1" spans="1:7" ht="18" customHeight="1">
      <c r="A1" s="27">
        <f>'表23-2'!G1+1</f>
        <v>91</v>
      </c>
      <c r="G1" s="2"/>
    </row>
    <row r="2" spans="1:7" s="20" customFormat="1" ht="18" customHeight="1">
      <c r="A2" s="40" t="s">
        <v>56</v>
      </c>
      <c r="B2" s="41"/>
      <c r="C2" s="41"/>
      <c r="D2" s="41"/>
      <c r="E2" s="41"/>
      <c r="F2" s="41"/>
      <c r="G2" s="41"/>
    </row>
    <row r="3" spans="1:7" ht="18" customHeight="1">
      <c r="A3" s="21"/>
      <c r="B3" s="21"/>
      <c r="C3" s="21"/>
      <c r="D3" s="21"/>
      <c r="E3" s="21"/>
      <c r="F3" s="21"/>
      <c r="G3" s="21"/>
    </row>
    <row r="4" spans="1:7" ht="18" customHeight="1" thickBot="1">
      <c r="A4" s="22"/>
      <c r="B4" s="63" t="s">
        <v>52</v>
      </c>
      <c r="C4" s="64"/>
      <c r="D4" s="64"/>
      <c r="E4" s="28"/>
      <c r="F4" s="31"/>
      <c r="G4" s="1" t="s">
        <v>53</v>
      </c>
    </row>
    <row r="5" spans="1:7" ht="15" customHeight="1">
      <c r="A5" s="42" t="s">
        <v>6</v>
      </c>
      <c r="B5" s="46" t="s">
        <v>46</v>
      </c>
      <c r="C5" s="49" t="s">
        <v>50</v>
      </c>
      <c r="D5" s="52" t="s">
        <v>51</v>
      </c>
      <c r="E5" s="60"/>
      <c r="F5" s="61"/>
      <c r="G5" s="61"/>
    </row>
    <row r="6" spans="1:7" ht="15" customHeight="1">
      <c r="A6" s="43"/>
      <c r="B6" s="47"/>
      <c r="C6" s="50"/>
      <c r="D6" s="53"/>
      <c r="E6" s="62"/>
      <c r="F6" s="62"/>
      <c r="G6" s="62"/>
    </row>
    <row r="7" spans="1:7" ht="15" customHeight="1">
      <c r="A7" s="43"/>
      <c r="B7" s="47"/>
      <c r="C7" s="50"/>
      <c r="D7" s="50"/>
      <c r="E7" s="54" t="s">
        <v>47</v>
      </c>
      <c r="F7" s="54" t="s">
        <v>48</v>
      </c>
      <c r="G7" s="57" t="s">
        <v>49</v>
      </c>
    </row>
    <row r="8" spans="1:7" ht="15" customHeight="1">
      <c r="A8" s="44"/>
      <c r="B8" s="47"/>
      <c r="C8" s="50"/>
      <c r="D8" s="50"/>
      <c r="E8" s="55"/>
      <c r="F8" s="55"/>
      <c r="G8" s="58"/>
    </row>
    <row r="9" spans="1:7" ht="15" customHeight="1" thickBot="1">
      <c r="A9" s="45"/>
      <c r="B9" s="48"/>
      <c r="C9" s="51"/>
      <c r="D9" s="51"/>
      <c r="E9" s="56"/>
      <c r="F9" s="56"/>
      <c r="G9" s="59"/>
    </row>
    <row r="10" spans="1:7" ht="4.5" customHeight="1">
      <c r="A10" s="24"/>
      <c r="B10" s="13"/>
      <c r="C10" s="25"/>
      <c r="D10" s="13"/>
      <c r="E10" s="13"/>
      <c r="F10" s="13"/>
      <c r="G10" s="13"/>
    </row>
    <row r="11" spans="1:7" s="16" customFormat="1" ht="18" customHeight="1">
      <c r="A11" s="17" t="s">
        <v>41</v>
      </c>
      <c r="B11" s="32">
        <v>100</v>
      </c>
      <c r="C11" s="33">
        <v>95.88913111180317</v>
      </c>
      <c r="D11" s="32">
        <v>4.110868888196824</v>
      </c>
      <c r="E11" s="32">
        <v>100</v>
      </c>
      <c r="F11" s="32">
        <v>93.56060606060606</v>
      </c>
      <c r="G11" s="32">
        <v>6.4393939393939394</v>
      </c>
    </row>
    <row r="12" spans="1:7" ht="18" customHeight="1">
      <c r="A12" s="18" t="s">
        <v>18</v>
      </c>
      <c r="B12" s="34">
        <v>100</v>
      </c>
      <c r="C12" s="35">
        <v>93.86503067484662</v>
      </c>
      <c r="D12" s="34">
        <v>6.134969325153374</v>
      </c>
      <c r="E12" s="34">
        <v>100</v>
      </c>
      <c r="F12" s="34">
        <v>100</v>
      </c>
      <c r="G12" s="34" t="s">
        <v>5</v>
      </c>
    </row>
    <row r="13" spans="1:7" ht="18" customHeight="1">
      <c r="A13" s="18" t="s">
        <v>19</v>
      </c>
      <c r="B13" s="34">
        <v>100</v>
      </c>
      <c r="C13" s="35">
        <v>98.62068965517241</v>
      </c>
      <c r="D13" s="34">
        <v>1.3793103448275863</v>
      </c>
      <c r="E13" s="34">
        <v>100</v>
      </c>
      <c r="F13" s="34">
        <v>100</v>
      </c>
      <c r="G13" s="34" t="s">
        <v>5</v>
      </c>
    </row>
    <row r="14" spans="1:7" ht="18" customHeight="1">
      <c r="A14" s="26" t="s">
        <v>20</v>
      </c>
      <c r="B14" s="34">
        <v>100</v>
      </c>
      <c r="C14" s="35">
        <v>99.5418098510882</v>
      </c>
      <c r="D14" s="34">
        <v>0.45819014891179843</v>
      </c>
      <c r="E14" s="34">
        <v>100</v>
      </c>
      <c r="F14" s="34">
        <v>100</v>
      </c>
      <c r="G14" s="34" t="s">
        <v>5</v>
      </c>
    </row>
    <row r="15" spans="1:7" ht="18" customHeight="1">
      <c r="A15" s="26" t="s">
        <v>21</v>
      </c>
      <c r="B15" s="34">
        <v>100</v>
      </c>
      <c r="C15" s="35">
        <v>95.61004887250279</v>
      </c>
      <c r="D15" s="34">
        <v>4.389951127497214</v>
      </c>
      <c r="E15" s="34">
        <v>100</v>
      </c>
      <c r="F15" s="34">
        <v>93.359375</v>
      </c>
      <c r="G15" s="34">
        <v>6.640625</v>
      </c>
    </row>
    <row r="16" spans="1:7" s="16" customFormat="1" ht="18" customHeight="1">
      <c r="A16" s="17" t="s">
        <v>42</v>
      </c>
      <c r="B16" s="32">
        <v>100</v>
      </c>
      <c r="C16" s="33">
        <v>99.68072976054731</v>
      </c>
      <c r="D16" s="32">
        <v>0.31927023945267957</v>
      </c>
      <c r="E16" s="32">
        <v>100</v>
      </c>
      <c r="F16" s="32">
        <v>100</v>
      </c>
      <c r="G16" s="32" t="s">
        <v>5</v>
      </c>
    </row>
    <row r="17" spans="1:7" ht="18" customHeight="1">
      <c r="A17" s="18" t="s">
        <v>18</v>
      </c>
      <c r="B17" s="34">
        <v>100</v>
      </c>
      <c r="C17" s="35">
        <v>99.57983193277312</v>
      </c>
      <c r="D17" s="34">
        <v>0.42016806722689076</v>
      </c>
      <c r="E17" s="34">
        <v>100</v>
      </c>
      <c r="F17" s="34">
        <v>100</v>
      </c>
      <c r="G17" s="34" t="s">
        <v>5</v>
      </c>
    </row>
    <row r="18" spans="1:7" ht="18" customHeight="1">
      <c r="A18" s="18" t="s">
        <v>19</v>
      </c>
      <c r="B18" s="34">
        <v>100</v>
      </c>
      <c r="C18" s="35">
        <v>100</v>
      </c>
      <c r="D18" s="34" t="s">
        <v>5</v>
      </c>
      <c r="E18" s="34" t="s">
        <v>5</v>
      </c>
      <c r="F18" s="34" t="s">
        <v>5</v>
      </c>
      <c r="G18" s="34" t="s">
        <v>5</v>
      </c>
    </row>
    <row r="19" spans="1:7" ht="18" customHeight="1">
      <c r="A19" s="26" t="s">
        <v>20</v>
      </c>
      <c r="B19" s="34">
        <v>100</v>
      </c>
      <c r="C19" s="35">
        <v>97.03703703703704</v>
      </c>
      <c r="D19" s="34">
        <v>2.9629629629629632</v>
      </c>
      <c r="E19" s="34">
        <v>100</v>
      </c>
      <c r="F19" s="34">
        <v>100</v>
      </c>
      <c r="G19" s="34" t="s">
        <v>5</v>
      </c>
    </row>
    <row r="20" spans="1:7" ht="18" customHeight="1">
      <c r="A20" s="26" t="s">
        <v>21</v>
      </c>
      <c r="B20" s="34">
        <v>100</v>
      </c>
      <c r="C20" s="35">
        <v>99.96736292428199</v>
      </c>
      <c r="D20" s="34">
        <v>0.03263707571801567</v>
      </c>
      <c r="E20" s="34">
        <v>100</v>
      </c>
      <c r="F20" s="34">
        <v>100</v>
      </c>
      <c r="G20" s="34" t="s">
        <v>5</v>
      </c>
    </row>
    <row r="21" spans="1:7" s="16" customFormat="1" ht="18" customHeight="1">
      <c r="A21" s="17" t="s">
        <v>43</v>
      </c>
      <c r="B21" s="32">
        <v>100</v>
      </c>
      <c r="C21" s="33">
        <v>97.70136249884142</v>
      </c>
      <c r="D21" s="32">
        <v>2.2986375011585873</v>
      </c>
      <c r="E21" s="32">
        <v>100</v>
      </c>
      <c r="F21" s="32">
        <v>100</v>
      </c>
      <c r="G21" s="32" t="s">
        <v>5</v>
      </c>
    </row>
    <row r="22" spans="1:7" ht="18" customHeight="1">
      <c r="A22" s="18" t="s">
        <v>18</v>
      </c>
      <c r="B22" s="34">
        <v>100</v>
      </c>
      <c r="C22" s="35">
        <v>33.33333333333333</v>
      </c>
      <c r="D22" s="34">
        <v>66.66666666666666</v>
      </c>
      <c r="E22" s="34">
        <v>100</v>
      </c>
      <c r="F22" s="34">
        <v>100</v>
      </c>
      <c r="G22" s="34" t="s">
        <v>5</v>
      </c>
    </row>
    <row r="23" spans="1:7" ht="18" customHeight="1">
      <c r="A23" s="18" t="s">
        <v>19</v>
      </c>
      <c r="B23" s="34">
        <v>100</v>
      </c>
      <c r="C23" s="35">
        <v>94.31818181818183</v>
      </c>
      <c r="D23" s="34">
        <v>5.681818181818182</v>
      </c>
      <c r="E23" s="34">
        <v>100</v>
      </c>
      <c r="F23" s="34">
        <v>100</v>
      </c>
      <c r="G23" s="34" t="s">
        <v>5</v>
      </c>
    </row>
    <row r="24" spans="1:7" ht="18" customHeight="1">
      <c r="A24" s="26" t="s">
        <v>20</v>
      </c>
      <c r="B24" s="34">
        <v>100</v>
      </c>
      <c r="C24" s="35">
        <v>100</v>
      </c>
      <c r="D24" s="34" t="s">
        <v>5</v>
      </c>
      <c r="E24" s="34" t="s">
        <v>5</v>
      </c>
      <c r="F24" s="34" t="s">
        <v>5</v>
      </c>
      <c r="G24" s="34" t="s">
        <v>5</v>
      </c>
    </row>
    <row r="25" spans="1:7" ht="18" customHeight="1">
      <c r="A25" s="26" t="s">
        <v>21</v>
      </c>
      <c r="B25" s="34">
        <v>100</v>
      </c>
      <c r="C25" s="35">
        <v>97.85163776493256</v>
      </c>
      <c r="D25" s="34">
        <v>2.148362235067437</v>
      </c>
      <c r="E25" s="34">
        <v>100</v>
      </c>
      <c r="F25" s="34">
        <v>100</v>
      </c>
      <c r="G25" s="34" t="s">
        <v>5</v>
      </c>
    </row>
    <row r="26" spans="1:7" s="16" customFormat="1" ht="18" customHeight="1">
      <c r="A26" s="17" t="s">
        <v>44</v>
      </c>
      <c r="B26" s="32">
        <v>100</v>
      </c>
      <c r="C26" s="33">
        <v>97.93492667493267</v>
      </c>
      <c r="D26" s="32">
        <v>2.065073325067339</v>
      </c>
      <c r="E26" s="32">
        <v>100</v>
      </c>
      <c r="F26" s="32">
        <v>80.33126293995859</v>
      </c>
      <c r="G26" s="32">
        <v>19.66873706004141</v>
      </c>
    </row>
    <row r="27" spans="1:7" ht="18" customHeight="1">
      <c r="A27" s="18" t="s">
        <v>18</v>
      </c>
      <c r="B27" s="34">
        <v>100</v>
      </c>
      <c r="C27" s="35">
        <v>97.2972972972973</v>
      </c>
      <c r="D27" s="34">
        <v>2.7027027027027026</v>
      </c>
      <c r="E27" s="34">
        <v>100</v>
      </c>
      <c r="F27" s="34">
        <v>100</v>
      </c>
      <c r="G27" s="34" t="s">
        <v>5</v>
      </c>
    </row>
    <row r="28" spans="1:7" ht="18" customHeight="1">
      <c r="A28" s="18" t="s">
        <v>19</v>
      </c>
      <c r="B28" s="34">
        <v>100</v>
      </c>
      <c r="C28" s="35">
        <v>98.68421052631578</v>
      </c>
      <c r="D28" s="34">
        <v>1.3157894736842104</v>
      </c>
      <c r="E28" s="34">
        <v>100</v>
      </c>
      <c r="F28" s="34">
        <v>100</v>
      </c>
      <c r="G28" s="34" t="s">
        <v>5</v>
      </c>
    </row>
    <row r="29" spans="1:7" ht="18" customHeight="1">
      <c r="A29" s="26" t="s">
        <v>20</v>
      </c>
      <c r="B29" s="34">
        <v>100</v>
      </c>
      <c r="C29" s="35">
        <v>99.58217270194986</v>
      </c>
      <c r="D29" s="34">
        <v>0.4178272980501393</v>
      </c>
      <c r="E29" s="34">
        <v>100</v>
      </c>
      <c r="F29" s="34">
        <v>100</v>
      </c>
      <c r="G29" s="34" t="s">
        <v>5</v>
      </c>
    </row>
    <row r="30" spans="1:7" ht="18" customHeight="1">
      <c r="A30" s="26" t="s">
        <v>21</v>
      </c>
      <c r="B30" s="34">
        <v>100</v>
      </c>
      <c r="C30" s="35">
        <v>97.87926041434618</v>
      </c>
      <c r="D30" s="34">
        <v>2.1207395856538205</v>
      </c>
      <c r="E30" s="34">
        <v>100</v>
      </c>
      <c r="F30" s="34">
        <v>80.0420168067227</v>
      </c>
      <c r="G30" s="34">
        <v>19.95798319327731</v>
      </c>
    </row>
    <row r="31" spans="1:7" s="16" customFormat="1" ht="18" customHeight="1">
      <c r="A31" s="19" t="s">
        <v>45</v>
      </c>
      <c r="B31" s="32">
        <v>100</v>
      </c>
      <c r="C31" s="33">
        <v>95.02257579015266</v>
      </c>
      <c r="D31" s="32">
        <v>4.977424209847345</v>
      </c>
      <c r="E31" s="32">
        <v>100</v>
      </c>
      <c r="F31" s="32">
        <v>100</v>
      </c>
      <c r="G31" s="32" t="s">
        <v>5</v>
      </c>
    </row>
    <row r="32" spans="1:7" ht="18" customHeight="1">
      <c r="A32" s="18" t="s">
        <v>18</v>
      </c>
      <c r="B32" s="34">
        <v>100</v>
      </c>
      <c r="C32" s="35">
        <v>94.87179487179486</v>
      </c>
      <c r="D32" s="34">
        <v>5.128205128205128</v>
      </c>
      <c r="E32" s="34">
        <v>100</v>
      </c>
      <c r="F32" s="34">
        <v>100</v>
      </c>
      <c r="G32" s="34" t="s">
        <v>5</v>
      </c>
    </row>
    <row r="33" spans="1:7" ht="18" customHeight="1">
      <c r="A33" s="18" t="s">
        <v>19</v>
      </c>
      <c r="B33" s="34">
        <v>100</v>
      </c>
      <c r="C33" s="35">
        <v>96.875</v>
      </c>
      <c r="D33" s="34">
        <v>3.125</v>
      </c>
      <c r="E33" s="34">
        <v>100</v>
      </c>
      <c r="F33" s="34">
        <v>100</v>
      </c>
      <c r="G33" s="34" t="s">
        <v>5</v>
      </c>
    </row>
    <row r="34" spans="1:7" ht="18" customHeight="1">
      <c r="A34" s="26" t="s">
        <v>20</v>
      </c>
      <c r="B34" s="34">
        <v>100</v>
      </c>
      <c r="C34" s="35">
        <v>100</v>
      </c>
      <c r="D34" s="34" t="s">
        <v>5</v>
      </c>
      <c r="E34" s="34" t="s">
        <v>5</v>
      </c>
      <c r="F34" s="34" t="s">
        <v>5</v>
      </c>
      <c r="G34" s="34" t="s">
        <v>5</v>
      </c>
    </row>
    <row r="35" spans="1:7" ht="18" customHeight="1">
      <c r="A35" s="26" t="s">
        <v>21</v>
      </c>
      <c r="B35" s="34">
        <v>100</v>
      </c>
      <c r="C35" s="35">
        <v>94.84208134514883</v>
      </c>
      <c r="D35" s="34">
        <v>5.15791865485117</v>
      </c>
      <c r="E35" s="34">
        <v>100</v>
      </c>
      <c r="F35" s="34">
        <v>100</v>
      </c>
      <c r="G35" s="34" t="s">
        <v>5</v>
      </c>
    </row>
    <row r="36" spans="1:7" s="16" customFormat="1" ht="18" customHeight="1">
      <c r="A36" s="19" t="s">
        <v>3</v>
      </c>
      <c r="B36" s="32">
        <v>100</v>
      </c>
      <c r="C36" s="33">
        <v>94.60227272727273</v>
      </c>
      <c r="D36" s="32">
        <v>5.3977272727272725</v>
      </c>
      <c r="E36" s="32">
        <v>100</v>
      </c>
      <c r="F36" s="32">
        <v>100</v>
      </c>
      <c r="G36" s="32" t="s">
        <v>5</v>
      </c>
    </row>
    <row r="37" spans="1:7" ht="18" customHeight="1">
      <c r="A37" s="18" t="s">
        <v>18</v>
      </c>
      <c r="B37" s="34">
        <v>100</v>
      </c>
      <c r="C37" s="35">
        <v>98.71794871794873</v>
      </c>
      <c r="D37" s="34">
        <v>1.282051282051282</v>
      </c>
      <c r="E37" s="34">
        <v>100</v>
      </c>
      <c r="F37" s="34">
        <v>100</v>
      </c>
      <c r="G37" s="34" t="s">
        <v>5</v>
      </c>
    </row>
    <row r="38" spans="1:7" ht="18" customHeight="1">
      <c r="A38" s="18" t="s">
        <v>19</v>
      </c>
      <c r="B38" s="34">
        <v>100</v>
      </c>
      <c r="C38" s="35">
        <v>100</v>
      </c>
      <c r="D38" s="34" t="s">
        <v>5</v>
      </c>
      <c r="E38" s="34" t="s">
        <v>5</v>
      </c>
      <c r="F38" s="34" t="s">
        <v>5</v>
      </c>
      <c r="G38" s="34" t="s">
        <v>5</v>
      </c>
    </row>
    <row r="39" spans="1:7" ht="18" customHeight="1">
      <c r="A39" s="26" t="s">
        <v>20</v>
      </c>
      <c r="B39" s="34">
        <v>100</v>
      </c>
      <c r="C39" s="35">
        <v>93.02325581395348</v>
      </c>
      <c r="D39" s="34">
        <v>6.976744186046512</v>
      </c>
      <c r="E39" s="34">
        <v>100</v>
      </c>
      <c r="F39" s="34">
        <v>100</v>
      </c>
      <c r="G39" s="34" t="s">
        <v>5</v>
      </c>
    </row>
    <row r="40" spans="1:7" ht="18" customHeight="1">
      <c r="A40" s="26" t="s">
        <v>21</v>
      </c>
      <c r="B40" s="34">
        <v>100</v>
      </c>
      <c r="C40" s="35">
        <v>94.5635229929852</v>
      </c>
      <c r="D40" s="34">
        <v>5.436477007014809</v>
      </c>
      <c r="E40" s="34">
        <v>100</v>
      </c>
      <c r="F40" s="34">
        <v>100</v>
      </c>
      <c r="G40" s="34" t="s">
        <v>5</v>
      </c>
    </row>
    <row r="41" spans="1:7" s="16" customFormat="1" ht="18" customHeight="1">
      <c r="A41" s="19" t="s">
        <v>4</v>
      </c>
      <c r="B41" s="32">
        <v>100</v>
      </c>
      <c r="C41" s="33">
        <v>96.03529603122966</v>
      </c>
      <c r="D41" s="32">
        <v>3.964703968770332</v>
      </c>
      <c r="E41" s="32">
        <v>100</v>
      </c>
      <c r="F41" s="32">
        <v>79.48717948717949</v>
      </c>
      <c r="G41" s="32">
        <v>20.51282051282051</v>
      </c>
    </row>
    <row r="42" spans="1:7" ht="18" customHeight="1">
      <c r="A42" s="18" t="s">
        <v>18</v>
      </c>
      <c r="B42" s="34">
        <v>100</v>
      </c>
      <c r="C42" s="35">
        <v>100</v>
      </c>
      <c r="D42" s="34" t="s">
        <v>5</v>
      </c>
      <c r="E42" s="34" t="s">
        <v>5</v>
      </c>
      <c r="F42" s="34" t="s">
        <v>5</v>
      </c>
      <c r="G42" s="34" t="s">
        <v>5</v>
      </c>
    </row>
    <row r="43" spans="1:7" ht="18" customHeight="1">
      <c r="A43" s="18" t="s">
        <v>19</v>
      </c>
      <c r="B43" s="34">
        <v>100</v>
      </c>
      <c r="C43" s="35">
        <v>90.20979020979021</v>
      </c>
      <c r="D43" s="34">
        <v>9.79020979020979</v>
      </c>
      <c r="E43" s="34">
        <v>100</v>
      </c>
      <c r="F43" s="34">
        <v>100</v>
      </c>
      <c r="G43" s="34" t="s">
        <v>5</v>
      </c>
    </row>
    <row r="44" spans="1:7" ht="18" customHeight="1">
      <c r="A44" s="26" t="s">
        <v>20</v>
      </c>
      <c r="B44" s="34">
        <v>100</v>
      </c>
      <c r="C44" s="35">
        <v>97.19626168224299</v>
      </c>
      <c r="D44" s="34">
        <v>2.803738317757009</v>
      </c>
      <c r="E44" s="34">
        <v>100</v>
      </c>
      <c r="F44" s="34">
        <v>100</v>
      </c>
      <c r="G44" s="34" t="s">
        <v>5</v>
      </c>
    </row>
    <row r="45" spans="1:7" ht="18" customHeight="1">
      <c r="A45" s="26" t="s">
        <v>21</v>
      </c>
      <c r="B45" s="34">
        <v>100</v>
      </c>
      <c r="C45" s="35">
        <v>96.02930649711567</v>
      </c>
      <c r="D45" s="34">
        <v>3.970693502884332</v>
      </c>
      <c r="E45" s="34">
        <v>100</v>
      </c>
      <c r="F45" s="34">
        <v>78.79109225874868</v>
      </c>
      <c r="G45" s="34">
        <v>21.208907741251327</v>
      </c>
    </row>
    <row r="46" spans="1:7" ht="4.5" customHeight="1" thickBot="1">
      <c r="A46" s="8"/>
      <c r="B46" s="9"/>
      <c r="C46" s="10"/>
      <c r="D46" s="11"/>
      <c r="E46" s="12"/>
      <c r="F46" s="12"/>
      <c r="G46" s="12"/>
    </row>
    <row r="47" spans="1:7" s="3" customFormat="1" ht="6" customHeight="1">
      <c r="A47" s="15"/>
      <c r="C47" s="4"/>
      <c r="E47" s="5"/>
      <c r="F47" s="5"/>
      <c r="G47" s="5"/>
    </row>
  </sheetData>
  <sheetProtection sheet="1" objects="1" scenarios="1" selectLockedCells="1" selectUnlockedCells="1"/>
  <mergeCells count="10">
    <mergeCell ref="E7:E9"/>
    <mergeCell ref="F7:F9"/>
    <mergeCell ref="G7:G9"/>
    <mergeCell ref="A2:G2"/>
    <mergeCell ref="B4:D4"/>
    <mergeCell ref="A5:A9"/>
    <mergeCell ref="B5:B9"/>
    <mergeCell ref="C5:C9"/>
    <mergeCell ref="D5:D9"/>
    <mergeCell ref="E5:G6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表23</dc:title>
  <dc:subject>表23</dc:subject>
  <dc:creator>行政院主計處</dc:creator>
  <cp:keywords/>
  <dc:description> </dc:description>
  <cp:lastModifiedBy>Administrator</cp:lastModifiedBy>
  <cp:lastPrinted>2007-12-25T03:39:46Z</cp:lastPrinted>
  <dcterms:created xsi:type="dcterms:W3CDTF">2006-12-12T12:54:06Z</dcterms:created>
  <dcterms:modified xsi:type="dcterms:W3CDTF">2008-11-13T08:57:18Z</dcterms:modified>
  <cp:category>I21</cp:category>
  <cp:version/>
  <cp:contentType/>
  <cp:contentStatus/>
</cp:coreProperties>
</file>