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6-1(左)" sheetId="1" r:id="rId1"/>
    <sheet name="表6-1(右)" sheetId="2" r:id="rId2"/>
    <sheet name="表6-2(左)" sheetId="3" r:id="rId3"/>
    <sheet name="表6-2(右)" sheetId="4" r:id="rId4"/>
    <sheet name="表6-3(左)" sheetId="5" r:id="rId5"/>
    <sheet name="表6-3(右)" sheetId="6" r:id="rId6"/>
  </sheets>
  <definedNames/>
  <calcPr fullCalcOnLoad="1"/>
</workbook>
</file>

<file path=xl/sharedStrings.xml><?xml version="1.0" encoding="utf-8"?>
<sst xmlns="http://schemas.openxmlformats.org/spreadsheetml/2006/main" count="904" uniqueCount="171">
  <si>
    <t>中華民國</t>
  </si>
  <si>
    <t>總計</t>
  </si>
  <si>
    <t>其他未分類專業人員</t>
  </si>
  <si>
    <t>-</t>
  </si>
  <si>
    <t>－按職業及員工規模分</t>
  </si>
  <si>
    <t>－按職業及員工規模分（續１）</t>
  </si>
  <si>
    <t>－按職業及員工規模分（續２）</t>
  </si>
  <si>
    <t>表６　工業及服務業廠商短缺員工人數及其僱用條件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</si>
  <si>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</si>
  <si>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</si>
  <si>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</si>
  <si>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</si>
  <si>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</si>
  <si>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</si>
  <si>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</si>
  <si>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</si>
  <si>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</si>
  <si>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</si>
  <si>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</si>
  <si>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</si>
  <si>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</si>
  <si>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生產及作業經理人員</t>
  </si>
  <si>
    <t>企業業務監督人員</t>
  </si>
  <si>
    <t>專業人員</t>
  </si>
  <si>
    <t>物理學、化學研究人員及有關專業人員</t>
  </si>
  <si>
    <t>數學、統計學研究人員及有關專業人員</t>
  </si>
  <si>
    <t>電腦系統設計師及分析師</t>
  </si>
  <si>
    <t>電腦程式設計師</t>
  </si>
  <si>
    <t>其他資訊專業人員</t>
  </si>
  <si>
    <t>建築師及都市、交通計畫人員</t>
  </si>
  <si>
    <t>土木工程師</t>
  </si>
  <si>
    <t>電機工程師</t>
  </si>
  <si>
    <t>電子及電子通訊工程師</t>
  </si>
  <si>
    <t>機械工程師</t>
  </si>
  <si>
    <t>化學工程師</t>
  </si>
  <si>
    <t>冶金與採礦工程師</t>
  </si>
  <si>
    <t>工業工程師</t>
  </si>
  <si>
    <t>製圖師及測量師</t>
  </si>
  <si>
    <t>農業與環境工程師</t>
  </si>
  <si>
    <t>其他建築師、工程師及有關專業人員</t>
  </si>
  <si>
    <t>生物科學專業人員</t>
  </si>
  <si>
    <t>醫師等醫療專業人員</t>
  </si>
  <si>
    <t>藥師</t>
  </si>
  <si>
    <t>護理人員及助產士</t>
  </si>
  <si>
    <t>會計師及商業專業人員</t>
  </si>
  <si>
    <t>律師及法律專業人員</t>
  </si>
  <si>
    <t>經濟學研究人員</t>
  </si>
  <si>
    <t>語言學研究人員及翻譯人員</t>
  </si>
  <si>
    <t>作家、新聞記者及有關工作人員</t>
  </si>
  <si>
    <t>藝術家、音樂家及演藝專業人員</t>
  </si>
  <si>
    <t>技術員及助理專業人員</t>
  </si>
  <si>
    <t>化學及物理技術員</t>
  </si>
  <si>
    <t>營建工程技術員</t>
  </si>
  <si>
    <t>電機工程技術員</t>
  </si>
  <si>
    <t>電子及電子通訊工程技術員</t>
  </si>
  <si>
    <t>機械工程技術員</t>
  </si>
  <si>
    <t>化學工程技術員</t>
  </si>
  <si>
    <t>冶金與採礦技術員</t>
  </si>
  <si>
    <t>製圖員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</si>
  <si>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</si>
  <si>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</si>
  <si>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</si>
  <si>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</si>
  <si>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</si>
  <si>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</si>
  <si>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</si>
  <si>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</si>
  <si>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</si>
  <si>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</si>
  <si>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</si>
  <si>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</si>
  <si>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t>心理學研究與社會工作專業人員</t>
  </si>
  <si>
    <t>人力發展及就業服務專業人員</t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</si>
  <si>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</si>
  <si>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</si>
  <si>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</si>
  <si>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</si>
  <si>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</si>
  <si>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</si>
  <si>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工業工程技術員</t>
  </si>
  <si>
    <t>農業與環境工程技術員</t>
  </si>
  <si>
    <t>其他物理及工程科學技術員</t>
  </si>
  <si>
    <t>資訊助理與資訊設備控制人員</t>
  </si>
  <si>
    <t>攝影師及其他影像、聲音設備管制人員</t>
  </si>
  <si>
    <t>廣播及電信通訊設備管制人員</t>
  </si>
  <si>
    <t>醫療設備控制人員</t>
  </si>
  <si>
    <t>船舶、航空器監管及有關技術人員</t>
  </si>
  <si>
    <t>安全衛生及品質檢驗人員</t>
  </si>
  <si>
    <t>醫事檢驗師</t>
  </si>
  <si>
    <t>公共衛生人員</t>
  </si>
  <si>
    <t>營養師</t>
  </si>
  <si>
    <t>牙醫助理人員</t>
  </si>
  <si>
    <t>其他醫學助理專業人員</t>
  </si>
  <si>
    <t>證券及財務經紀人</t>
  </si>
  <si>
    <t>保險業中介人員及核保人員</t>
  </si>
  <si>
    <t>不動產經紀人</t>
  </si>
  <si>
    <t>工商業銷售代表</t>
  </si>
  <si>
    <t>採購員</t>
  </si>
  <si>
    <t>鑑估員及拍賣員</t>
  </si>
  <si>
    <t>商業服務代理人及買賣經紀人</t>
  </si>
  <si>
    <t>行政秘書及有關助理專業人員</t>
  </si>
  <si>
    <t>法律及有關商業助理專業人員</t>
  </si>
  <si>
    <t>會計、統計、數學及有關助理專業人員</t>
  </si>
  <si>
    <t>室內及商業設計人員</t>
  </si>
  <si>
    <t>娛樂表演人員</t>
  </si>
  <si>
    <t>職業運動員及有關工作人員</t>
  </si>
  <si>
    <t>事務工作人員</t>
  </si>
  <si>
    <t>速記員、打字員及有關工作人員</t>
  </si>
  <si>
    <t>會計、簿記及財務證券佐理員</t>
  </si>
  <si>
    <t>存貨登記及運輸事務人員</t>
  </si>
  <si>
    <t>文書、郵務及有關佐理人員</t>
  </si>
  <si>
    <t>其他辦公室事務人員</t>
  </si>
  <si>
    <t>出納、櫃臺及有關事務人員</t>
  </si>
  <si>
    <t>顧客諮詢及接待事務人員</t>
  </si>
  <si>
    <t>服務工作人員及售貨員</t>
  </si>
  <si>
    <t>旅運服務及有關工作人員</t>
  </si>
  <si>
    <t>家事及餐飲服務工作人員</t>
  </si>
  <si>
    <t>個人照顧及有關工作人員</t>
  </si>
  <si>
    <t>其他個人服務工作人員</t>
  </si>
  <si>
    <t>保安服務工作人員</t>
  </si>
  <si>
    <t>模特兒、售貨員及展售說明人員</t>
  </si>
  <si>
    <t>技術工、機械操作工及組裝工</t>
  </si>
  <si>
    <t>營建構造工及有關工作者</t>
  </si>
  <si>
    <t>建築物修整工及有關工作者</t>
  </si>
  <si>
    <t>油漆工、建築物清潔工及有關工作者</t>
  </si>
  <si>
    <t>鍛工、工具製造工及有關工作者</t>
  </si>
  <si>
    <t>機械裝修工</t>
  </si>
  <si>
    <t>電機及電子設備裝修工</t>
  </si>
  <si>
    <t>金屬及有關材質精密儀器工作者</t>
  </si>
  <si>
    <t>玻璃工、陶瓷工及有關工作者</t>
  </si>
  <si>
    <t>印刷及有關工作者</t>
  </si>
  <si>
    <t>木材處理工、家具木工及有關工作者</t>
  </si>
  <si>
    <t>紡織及成衣製作工</t>
  </si>
  <si>
    <t>採礦及礦物處理設備操作工</t>
  </si>
  <si>
    <t>金屬處理設備操作工</t>
  </si>
  <si>
    <t>玻璃、陶瓷及有關設備操作工</t>
  </si>
  <si>
    <t>木材處理及造紙設備操作工</t>
  </si>
  <si>
    <t>化學處理設備操作工</t>
  </si>
  <si>
    <t>發電機及有關設備操作工</t>
  </si>
  <si>
    <t>金屬及礦產機械操作工</t>
  </si>
  <si>
    <t>化學產品機械操作工</t>
  </si>
  <si>
    <t>橡膠及塑膠製品機械操作工</t>
  </si>
  <si>
    <t>木製品機械操作工</t>
  </si>
  <si>
    <t>印刷、裝訂及紙製品機械操作工</t>
  </si>
  <si>
    <t>紡織品、毛皮及皮革製品機械操作工</t>
  </si>
  <si>
    <t>食品及有關產品機械操作工</t>
  </si>
  <si>
    <t>其他機械操作工</t>
  </si>
  <si>
    <t>組裝工</t>
  </si>
  <si>
    <t>駕駛員及有關工作者</t>
  </si>
  <si>
    <t>移運及有關設備操作工</t>
  </si>
  <si>
    <t>船舶艙面水手及有關工作者</t>
  </si>
  <si>
    <t>非技術工及體力工</t>
  </si>
  <si>
    <t>清潔工及有關體力工</t>
  </si>
  <si>
    <t>看管工及有關非技術工</t>
  </si>
  <si>
    <t>送件工、搬運工及有關體力工</t>
  </si>
  <si>
    <t>其他非技術工及體力工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</si>
  <si>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</si>
  <si>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</si>
  <si>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</si>
  <si>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</si>
  <si>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</si>
  <si>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</si>
  <si>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</si>
  <si>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上</t>
    </r>
  </si>
  <si>
    <r>
      <t>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</si>
  <si>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</si>
  <si>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下</t>
    </r>
  </si>
  <si>
    <t>架設工及有關工作者</t>
  </si>
  <si>
    <t>金屬模工、焊接工、板金工、金屬建材</t>
  </si>
  <si>
    <t>工作者</t>
  </si>
  <si>
    <t>木材、織品、皮革及有關材質手工藝品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</si>
</sst>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178" fontId="3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distributed" wrapText="1"/>
    </xf>
    <xf numFmtId="178" fontId="6" fillId="0" borderId="14" xfId="0" applyNumberFormat="1" applyFont="1" applyBorder="1" applyAlignment="1">
      <alignment horizontal="center" vertical="distributed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distributed" wrapText="1"/>
    </xf>
    <xf numFmtId="178" fontId="6" fillId="0" borderId="12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5" fillId="0" borderId="11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distributed" wrapText="1"/>
    </xf>
    <xf numFmtId="0" fontId="13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ht="18" customHeight="1">
      <c r="A5" s="61" t="s">
        <v>78</v>
      </c>
      <c r="B5" s="66" t="s">
        <v>70</v>
      </c>
      <c r="C5" s="23"/>
      <c r="D5" s="64" t="s">
        <v>75</v>
      </c>
      <c r="E5" s="65"/>
      <c r="F5" s="65"/>
      <c r="G5" s="65"/>
      <c r="H5" s="65"/>
      <c r="I5" s="65"/>
      <c r="J5" s="65"/>
      <c r="K5" s="65"/>
    </row>
    <row r="6" spans="1:11" ht="18" customHeight="1">
      <c r="A6" s="62"/>
      <c r="B6" s="67"/>
      <c r="C6" s="25"/>
      <c r="D6" s="69" t="s">
        <v>74</v>
      </c>
      <c r="E6" s="70"/>
      <c r="F6" s="71"/>
      <c r="G6" s="54" t="s">
        <v>73</v>
      </c>
      <c r="H6" s="55"/>
      <c r="I6" s="55"/>
      <c r="J6" s="55"/>
      <c r="K6" s="55"/>
    </row>
    <row r="7" spans="1:11" ht="9.75" customHeight="1">
      <c r="A7" s="62"/>
      <c r="B7" s="67"/>
      <c r="C7" s="51" t="s">
        <v>9</v>
      </c>
      <c r="D7" s="51" t="s">
        <v>10</v>
      </c>
      <c r="E7" s="51" t="s">
        <v>11</v>
      </c>
      <c r="F7" s="51" t="s">
        <v>12</v>
      </c>
      <c r="G7" s="51" t="s">
        <v>13</v>
      </c>
      <c r="H7" s="51" t="s">
        <v>14</v>
      </c>
      <c r="I7" s="51" t="s">
        <v>15</v>
      </c>
      <c r="J7" s="51" t="s">
        <v>16</v>
      </c>
      <c r="K7" s="51" t="s">
        <v>17</v>
      </c>
    </row>
    <row r="8" spans="1:1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ht="13.5" customHeight="1" thickBot="1">
      <c r="A9" s="63"/>
      <c r="B9" s="68"/>
      <c r="C9" s="56"/>
      <c r="D9" s="53" t="s">
        <v>10</v>
      </c>
      <c r="E9" s="53" t="s">
        <v>11</v>
      </c>
      <c r="F9" s="53" t="s">
        <v>12</v>
      </c>
      <c r="G9" s="53" t="s">
        <v>13</v>
      </c>
      <c r="H9" s="53" t="s">
        <v>14</v>
      </c>
      <c r="I9" s="53" t="s">
        <v>15</v>
      </c>
      <c r="J9" s="53" t="s">
        <v>16</v>
      </c>
      <c r="K9" s="56"/>
    </row>
    <row r="10" spans="1:11" ht="9.75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11" customFormat="1" ht="13.5" customHeight="1">
      <c r="A11" s="34" t="s">
        <v>1</v>
      </c>
      <c r="B11" s="48">
        <v>160325</v>
      </c>
      <c r="C11" s="13">
        <v>100</v>
      </c>
      <c r="D11" s="13">
        <v>31.616404179011383</v>
      </c>
      <c r="E11" s="13">
        <v>14.53859348198971</v>
      </c>
      <c r="F11" s="13">
        <v>53.8450023389989</v>
      </c>
      <c r="G11" s="13">
        <v>0.7715577732730392</v>
      </c>
      <c r="H11" s="13">
        <v>8.40043661312958</v>
      </c>
      <c r="I11" s="13">
        <v>28.83767347575238</v>
      </c>
      <c r="J11" s="13">
        <v>15.417433338531108</v>
      </c>
      <c r="K11" s="13">
        <v>21.26804927491034</v>
      </c>
    </row>
    <row r="12" spans="1:11" s="11" customFormat="1" ht="13.5" customHeight="1">
      <c r="A12" s="10" t="s">
        <v>20</v>
      </c>
      <c r="B12" s="45">
        <v>2236</v>
      </c>
      <c r="C12" s="49">
        <v>1.4</v>
      </c>
      <c r="D12" s="13">
        <v>36.583184257602866</v>
      </c>
      <c r="E12" s="13">
        <v>8.184257602862253</v>
      </c>
      <c r="F12" s="13">
        <v>55.23255813953488</v>
      </c>
      <c r="G12" s="13" t="s">
        <v>3</v>
      </c>
      <c r="H12" s="13" t="s">
        <v>3</v>
      </c>
      <c r="I12" s="13" t="s">
        <v>3</v>
      </c>
      <c r="J12" s="13">
        <v>29.293381037567084</v>
      </c>
      <c r="K12" s="13">
        <v>64.40071556350627</v>
      </c>
    </row>
    <row r="13" spans="1:11" ht="13.5" customHeight="1">
      <c r="A13" s="2" t="s">
        <v>21</v>
      </c>
      <c r="B13" s="44">
        <v>656</v>
      </c>
      <c r="C13" s="14">
        <v>0.4</v>
      </c>
      <c r="D13" s="14">
        <v>16.158536585365855</v>
      </c>
      <c r="E13" s="14">
        <v>21.646341463414632</v>
      </c>
      <c r="F13" s="14">
        <v>62.19512195121951</v>
      </c>
      <c r="G13" s="14" t="s">
        <v>3</v>
      </c>
      <c r="H13" s="14" t="s">
        <v>3</v>
      </c>
      <c r="I13" s="14" t="s">
        <v>3</v>
      </c>
      <c r="J13" s="14">
        <v>20.426829268292682</v>
      </c>
      <c r="K13" s="14">
        <v>73.32317073170732</v>
      </c>
    </row>
    <row r="14" spans="1:11" ht="13.5" customHeight="1">
      <c r="A14" s="2" t="s">
        <v>22</v>
      </c>
      <c r="B14" s="44">
        <v>1580</v>
      </c>
      <c r="C14" s="14">
        <v>1</v>
      </c>
      <c r="D14" s="14">
        <v>45.063291139240505</v>
      </c>
      <c r="E14" s="14">
        <v>2.5949367088607596</v>
      </c>
      <c r="F14" s="14">
        <v>52.34177215189874</v>
      </c>
      <c r="G14" s="14" t="s">
        <v>3</v>
      </c>
      <c r="H14" s="14" t="s">
        <v>3</v>
      </c>
      <c r="I14" s="14" t="s">
        <v>3</v>
      </c>
      <c r="J14" s="14">
        <v>32.974683544303794</v>
      </c>
      <c r="K14" s="14">
        <v>60.69620253164557</v>
      </c>
    </row>
    <row r="15" spans="1:11" s="11" customFormat="1" ht="13.5" customHeight="1">
      <c r="A15" s="10" t="s">
        <v>23</v>
      </c>
      <c r="B15" s="45">
        <v>22747</v>
      </c>
      <c r="C15" s="13">
        <v>14.2</v>
      </c>
      <c r="D15" s="13">
        <v>17.430870004835803</v>
      </c>
      <c r="E15" s="13">
        <v>5.591946190706467</v>
      </c>
      <c r="F15" s="13">
        <v>76.97718380445772</v>
      </c>
      <c r="G15" s="13" t="s">
        <v>3</v>
      </c>
      <c r="H15" s="13" t="s">
        <v>3</v>
      </c>
      <c r="I15" s="13">
        <v>1.8024354859981537</v>
      </c>
      <c r="J15" s="13">
        <v>28.56640436101464</v>
      </c>
      <c r="K15" s="13">
        <v>65.8812151052886</v>
      </c>
    </row>
    <row r="16" spans="1:11" ht="13.5" customHeight="1">
      <c r="A16" s="2" t="s">
        <v>24</v>
      </c>
      <c r="B16" s="44">
        <v>30</v>
      </c>
      <c r="C16" s="14">
        <v>0</v>
      </c>
      <c r="D16" s="14" t="s">
        <v>3</v>
      </c>
      <c r="E16" s="14" t="s">
        <v>3</v>
      </c>
      <c r="F16" s="14">
        <v>100</v>
      </c>
      <c r="G16" s="14" t="s">
        <v>3</v>
      </c>
      <c r="H16" s="14" t="s">
        <v>3</v>
      </c>
      <c r="I16" s="14" t="s">
        <v>3</v>
      </c>
      <c r="J16" s="14" t="s">
        <v>3</v>
      </c>
      <c r="K16" s="14">
        <v>100</v>
      </c>
    </row>
    <row r="17" spans="1:11" ht="13.5" customHeight="1">
      <c r="A17" s="2" t="s">
        <v>25</v>
      </c>
      <c r="B17" s="44">
        <v>98</v>
      </c>
      <c r="C17" s="14">
        <v>0.1</v>
      </c>
      <c r="D17" s="14" t="s">
        <v>3</v>
      </c>
      <c r="E17" s="14" t="s">
        <v>3</v>
      </c>
      <c r="F17" s="14">
        <v>100</v>
      </c>
      <c r="G17" s="14" t="s">
        <v>3</v>
      </c>
      <c r="H17" s="14" t="s">
        <v>3</v>
      </c>
      <c r="I17" s="14" t="s">
        <v>3</v>
      </c>
      <c r="J17" s="14">
        <v>2.0408163265306123</v>
      </c>
      <c r="K17" s="14">
        <v>97.95918367346938</v>
      </c>
    </row>
    <row r="18" spans="1:11" ht="13.5" customHeight="1">
      <c r="A18" s="2" t="s">
        <v>26</v>
      </c>
      <c r="B18" s="44">
        <v>1896</v>
      </c>
      <c r="C18" s="14">
        <v>1.2</v>
      </c>
      <c r="D18" s="14">
        <v>17.932489451476794</v>
      </c>
      <c r="E18" s="14">
        <v>0.5274261603375527</v>
      </c>
      <c r="F18" s="14">
        <v>81.54008438818565</v>
      </c>
      <c r="G18" s="14" t="s">
        <v>3</v>
      </c>
      <c r="H18" s="14" t="s">
        <v>3</v>
      </c>
      <c r="I18" s="14" t="s">
        <v>3</v>
      </c>
      <c r="J18" s="14">
        <v>11.234177215189874</v>
      </c>
      <c r="K18" s="14">
        <v>85.9704641350211</v>
      </c>
    </row>
    <row r="19" spans="1:11" ht="13.5" customHeight="1">
      <c r="A19" s="2" t="s">
        <v>27</v>
      </c>
      <c r="B19" s="44">
        <v>1284</v>
      </c>
      <c r="C19" s="14">
        <v>0.8</v>
      </c>
      <c r="D19" s="14">
        <v>4.750778816199377</v>
      </c>
      <c r="E19" s="14">
        <v>1.6355140186915886</v>
      </c>
      <c r="F19" s="14">
        <v>93.61370716510903</v>
      </c>
      <c r="G19" s="14" t="s">
        <v>3</v>
      </c>
      <c r="H19" s="14" t="s">
        <v>3</v>
      </c>
      <c r="I19" s="14" t="s">
        <v>3</v>
      </c>
      <c r="J19" s="14">
        <v>30.76323987538941</v>
      </c>
      <c r="K19" s="14">
        <v>56.38629283489096</v>
      </c>
    </row>
    <row r="20" spans="1:11" ht="13.5" customHeight="1">
      <c r="A20" s="2" t="s">
        <v>28</v>
      </c>
      <c r="B20" s="44">
        <v>433</v>
      </c>
      <c r="C20" s="14">
        <v>0.3</v>
      </c>
      <c r="D20" s="14">
        <v>9.468822170900692</v>
      </c>
      <c r="E20" s="14">
        <v>2.5404157043879905</v>
      </c>
      <c r="F20" s="14">
        <v>87.99076212471132</v>
      </c>
      <c r="G20" s="14" t="s">
        <v>3</v>
      </c>
      <c r="H20" s="14" t="s">
        <v>3</v>
      </c>
      <c r="I20" s="14" t="s">
        <v>3</v>
      </c>
      <c r="J20" s="14">
        <v>7.159353348729793</v>
      </c>
      <c r="K20" s="14">
        <v>78.9838337182448</v>
      </c>
    </row>
    <row r="21" spans="1:11" ht="13.5" customHeight="1">
      <c r="A21" s="2" t="s">
        <v>29</v>
      </c>
      <c r="B21" s="44">
        <v>390</v>
      </c>
      <c r="C21" s="14">
        <v>0.2</v>
      </c>
      <c r="D21" s="14">
        <v>9.487179487179487</v>
      </c>
      <c r="E21" s="14">
        <v>2.051282051282051</v>
      </c>
      <c r="F21" s="14">
        <v>88.46153846153845</v>
      </c>
      <c r="G21" s="14" t="s">
        <v>3</v>
      </c>
      <c r="H21" s="14" t="s">
        <v>3</v>
      </c>
      <c r="I21" s="14" t="s">
        <v>3</v>
      </c>
      <c r="J21" s="14">
        <v>49.48717948717949</v>
      </c>
      <c r="K21" s="14">
        <v>26.410256410256412</v>
      </c>
    </row>
    <row r="22" spans="1:11" ht="13.5" customHeight="1">
      <c r="A22" s="2" t="s">
        <v>30</v>
      </c>
      <c r="B22" s="44">
        <v>631</v>
      </c>
      <c r="C22" s="14">
        <v>0.4</v>
      </c>
      <c r="D22" s="14">
        <v>74.0095087163233</v>
      </c>
      <c r="E22" s="14" t="s">
        <v>3</v>
      </c>
      <c r="F22" s="14">
        <v>25.990491283676704</v>
      </c>
      <c r="G22" s="14" t="s">
        <v>3</v>
      </c>
      <c r="H22" s="14" t="s">
        <v>3</v>
      </c>
      <c r="I22" s="14" t="s">
        <v>3</v>
      </c>
      <c r="J22" s="14">
        <v>43.89857369255151</v>
      </c>
      <c r="K22" s="14">
        <v>56.1014263074485</v>
      </c>
    </row>
    <row r="23" spans="1:11" ht="13.5" customHeight="1">
      <c r="A23" s="2" t="s">
        <v>31</v>
      </c>
      <c r="B23" s="44">
        <v>1381</v>
      </c>
      <c r="C23" s="14">
        <v>0.9</v>
      </c>
      <c r="D23" s="14">
        <v>38.015930485155685</v>
      </c>
      <c r="E23" s="14">
        <v>0.8689355539464156</v>
      </c>
      <c r="F23" s="14">
        <v>61.11513396089791</v>
      </c>
      <c r="G23" s="14" t="s">
        <v>3</v>
      </c>
      <c r="H23" s="14" t="s">
        <v>3</v>
      </c>
      <c r="I23" s="14" t="s">
        <v>3</v>
      </c>
      <c r="J23" s="14">
        <v>83.7074583635047</v>
      </c>
      <c r="K23" s="14">
        <v>11.658218682114411</v>
      </c>
    </row>
    <row r="24" spans="1:11" ht="13.5" customHeight="1">
      <c r="A24" s="2" t="s">
        <v>32</v>
      </c>
      <c r="B24" s="44">
        <v>7945</v>
      </c>
      <c r="C24" s="14">
        <v>5</v>
      </c>
      <c r="D24" s="14">
        <v>9.641283826305854</v>
      </c>
      <c r="E24" s="14">
        <v>2.1900566393958463</v>
      </c>
      <c r="F24" s="14">
        <v>88.1686595342983</v>
      </c>
      <c r="G24" s="14" t="s">
        <v>3</v>
      </c>
      <c r="H24" s="14" t="s">
        <v>3</v>
      </c>
      <c r="I24" s="14">
        <v>0.025173064820641914</v>
      </c>
      <c r="J24" s="14">
        <v>13.933291378225299</v>
      </c>
      <c r="K24" s="14">
        <v>85.43738200125865</v>
      </c>
    </row>
    <row r="25" spans="1:11" ht="13.5" customHeight="1">
      <c r="A25" s="2" t="s">
        <v>33</v>
      </c>
      <c r="B25" s="44">
        <v>1306</v>
      </c>
      <c r="C25" s="14">
        <v>0.8</v>
      </c>
      <c r="D25" s="14">
        <v>53.905053598774884</v>
      </c>
      <c r="E25" s="14">
        <v>2.2970903522205206</v>
      </c>
      <c r="F25" s="14">
        <v>43.797856049004594</v>
      </c>
      <c r="G25" s="14" t="s">
        <v>3</v>
      </c>
      <c r="H25" s="14" t="s">
        <v>3</v>
      </c>
      <c r="I25" s="14" t="s">
        <v>3</v>
      </c>
      <c r="J25" s="14">
        <v>49.464012251148546</v>
      </c>
      <c r="K25" s="14">
        <v>38.13169984686064</v>
      </c>
    </row>
    <row r="26" spans="1:11" ht="13.5" customHeight="1">
      <c r="A26" s="2" t="s">
        <v>34</v>
      </c>
      <c r="B26" s="44">
        <v>503</v>
      </c>
      <c r="C26" s="14">
        <v>0.3</v>
      </c>
      <c r="D26" s="14">
        <v>28.82703777335984</v>
      </c>
      <c r="E26" s="14">
        <v>12.127236580516898</v>
      </c>
      <c r="F26" s="14">
        <v>59.04572564612326</v>
      </c>
      <c r="G26" s="14" t="s">
        <v>3</v>
      </c>
      <c r="H26" s="14" t="s">
        <v>3</v>
      </c>
      <c r="I26" s="14" t="s">
        <v>3</v>
      </c>
      <c r="J26" s="14">
        <v>29.22465208747515</v>
      </c>
      <c r="K26" s="14">
        <v>70.77534791252485</v>
      </c>
    </row>
    <row r="27" spans="1:11" ht="13.5" customHeight="1">
      <c r="A27" s="2" t="s">
        <v>35</v>
      </c>
      <c r="B27" s="44">
        <v>170</v>
      </c>
      <c r="C27" s="14">
        <v>0.1</v>
      </c>
      <c r="D27" s="14">
        <v>56.470588235294116</v>
      </c>
      <c r="E27" s="14" t="s">
        <v>3</v>
      </c>
      <c r="F27" s="14">
        <v>43.529411764705884</v>
      </c>
      <c r="G27" s="14" t="s">
        <v>3</v>
      </c>
      <c r="H27" s="14" t="s">
        <v>3</v>
      </c>
      <c r="I27" s="14" t="s">
        <v>3</v>
      </c>
      <c r="J27" s="14" t="s">
        <v>3</v>
      </c>
      <c r="K27" s="14">
        <v>100</v>
      </c>
    </row>
    <row r="28" spans="1:11" ht="13.5" customHeight="1">
      <c r="A28" s="2" t="s">
        <v>36</v>
      </c>
      <c r="B28" s="44">
        <v>1859</v>
      </c>
      <c r="C28" s="14">
        <v>1.2</v>
      </c>
      <c r="D28" s="14">
        <v>17.267348036578806</v>
      </c>
      <c r="E28" s="14">
        <v>9.090909090909092</v>
      </c>
      <c r="F28" s="14">
        <v>73.64174287251211</v>
      </c>
      <c r="G28" s="14" t="s">
        <v>3</v>
      </c>
      <c r="H28" s="14" t="s">
        <v>3</v>
      </c>
      <c r="I28" s="14" t="s">
        <v>3</v>
      </c>
      <c r="J28" s="14">
        <v>26.25067240451856</v>
      </c>
      <c r="K28" s="14">
        <v>72.61968800430338</v>
      </c>
    </row>
    <row r="29" spans="1:11" ht="13.5" customHeight="1">
      <c r="A29" s="2" t="s">
        <v>37</v>
      </c>
      <c r="B29" s="44">
        <v>100</v>
      </c>
      <c r="C29" s="14">
        <v>0.1</v>
      </c>
      <c r="D29" s="14">
        <v>3</v>
      </c>
      <c r="E29" s="14" t="s">
        <v>3</v>
      </c>
      <c r="F29" s="14">
        <v>97</v>
      </c>
      <c r="G29" s="14" t="s">
        <v>3</v>
      </c>
      <c r="H29" s="14" t="s">
        <v>3</v>
      </c>
      <c r="I29" s="14" t="s">
        <v>3</v>
      </c>
      <c r="J29" s="14">
        <v>100</v>
      </c>
      <c r="K29" s="14" t="s">
        <v>3</v>
      </c>
    </row>
    <row r="30" spans="1:11" ht="13.5" customHeight="1">
      <c r="A30" s="2" t="s">
        <v>38</v>
      </c>
      <c r="B30" s="44">
        <v>87</v>
      </c>
      <c r="C30" s="14">
        <v>0.1</v>
      </c>
      <c r="D30" s="14">
        <v>1.1494252873563218</v>
      </c>
      <c r="E30" s="14">
        <v>43.67816091954023</v>
      </c>
      <c r="F30" s="14">
        <v>55.172413793103445</v>
      </c>
      <c r="G30" s="14" t="s">
        <v>3</v>
      </c>
      <c r="H30" s="14" t="s">
        <v>3</v>
      </c>
      <c r="I30" s="14" t="s">
        <v>3</v>
      </c>
      <c r="J30" s="14">
        <v>1.1494252873563218</v>
      </c>
      <c r="K30" s="14">
        <v>91.95402298850574</v>
      </c>
    </row>
    <row r="31" spans="1:11" ht="13.5" customHeight="1">
      <c r="A31" s="2" t="s">
        <v>39</v>
      </c>
      <c r="B31" s="44">
        <v>124</v>
      </c>
      <c r="C31" s="14">
        <v>0.1</v>
      </c>
      <c r="D31" s="14">
        <v>72.58064516129032</v>
      </c>
      <c r="E31" s="14" t="s">
        <v>3</v>
      </c>
      <c r="F31" s="14">
        <v>27.419354838709676</v>
      </c>
      <c r="G31" s="14" t="s">
        <v>3</v>
      </c>
      <c r="H31" s="14" t="s">
        <v>3</v>
      </c>
      <c r="I31" s="14" t="s">
        <v>3</v>
      </c>
      <c r="J31" s="14">
        <v>20.967741935483872</v>
      </c>
      <c r="K31" s="14">
        <v>21.774193548387096</v>
      </c>
    </row>
    <row r="32" spans="1:11" ht="13.5" customHeight="1">
      <c r="A32" s="2" t="s">
        <v>40</v>
      </c>
      <c r="B32" s="44">
        <v>60</v>
      </c>
      <c r="C32" s="14">
        <v>0</v>
      </c>
      <c r="D32" s="14" t="s">
        <v>3</v>
      </c>
      <c r="E32" s="14" t="s">
        <v>3</v>
      </c>
      <c r="F32" s="14">
        <v>100</v>
      </c>
      <c r="G32" s="14" t="s">
        <v>3</v>
      </c>
      <c r="H32" s="14" t="s">
        <v>3</v>
      </c>
      <c r="I32" s="14" t="s">
        <v>3</v>
      </c>
      <c r="J32" s="14" t="s">
        <v>3</v>
      </c>
      <c r="K32" s="14">
        <v>100</v>
      </c>
    </row>
    <row r="33" spans="1:11" ht="13.5" customHeight="1">
      <c r="A33" s="2" t="s">
        <v>41</v>
      </c>
      <c r="B33" s="44">
        <v>336</v>
      </c>
      <c r="C33" s="14">
        <v>0.2</v>
      </c>
      <c r="D33" s="14">
        <v>2.380952380952381</v>
      </c>
      <c r="E33" s="14">
        <v>0.8928571428571428</v>
      </c>
      <c r="F33" s="14">
        <v>96.72619047619048</v>
      </c>
      <c r="G33" s="14" t="s">
        <v>3</v>
      </c>
      <c r="H33" s="14" t="s">
        <v>3</v>
      </c>
      <c r="I33" s="14" t="s">
        <v>3</v>
      </c>
      <c r="J33" s="14">
        <v>5.059523809523809</v>
      </c>
      <c r="K33" s="14">
        <v>94.94047619047619</v>
      </c>
    </row>
    <row r="34" spans="1:11" ht="13.5" customHeight="1">
      <c r="A34" s="2" t="s">
        <v>42</v>
      </c>
      <c r="B34" s="44">
        <v>168</v>
      </c>
      <c r="C34" s="14">
        <v>0.1</v>
      </c>
      <c r="D34" s="14" t="s">
        <v>3</v>
      </c>
      <c r="E34" s="14">
        <v>43.452380952380956</v>
      </c>
      <c r="F34" s="14">
        <v>56.547619047619044</v>
      </c>
      <c r="G34" s="14" t="s">
        <v>3</v>
      </c>
      <c r="H34" s="14" t="s">
        <v>3</v>
      </c>
      <c r="I34" s="14" t="s">
        <v>3</v>
      </c>
      <c r="J34" s="14">
        <v>55.952380952380956</v>
      </c>
      <c r="K34" s="14">
        <v>44.047619047619044</v>
      </c>
    </row>
    <row r="35" spans="1:11" ht="13.5" customHeight="1">
      <c r="A35" s="2" t="s">
        <v>43</v>
      </c>
      <c r="B35" s="44">
        <v>2195</v>
      </c>
      <c r="C35" s="14">
        <v>1.4</v>
      </c>
      <c r="D35" s="14">
        <v>4.5102505694760815</v>
      </c>
      <c r="E35" s="14">
        <v>27.83599088838269</v>
      </c>
      <c r="F35" s="14">
        <v>67.65375854214123</v>
      </c>
      <c r="G35" s="14" t="s">
        <v>3</v>
      </c>
      <c r="H35" s="14" t="s">
        <v>3</v>
      </c>
      <c r="I35" s="14">
        <v>13.48519362186788</v>
      </c>
      <c r="J35" s="14">
        <v>57.76765375854214</v>
      </c>
      <c r="K35" s="14">
        <v>26.788154897494305</v>
      </c>
    </row>
    <row r="36" spans="1:11" ht="13.5" customHeight="1">
      <c r="A36" s="2" t="s">
        <v>44</v>
      </c>
      <c r="B36" s="44">
        <v>721</v>
      </c>
      <c r="C36" s="14">
        <v>0.4</v>
      </c>
      <c r="D36" s="14">
        <v>7.212205270457697</v>
      </c>
      <c r="E36" s="14">
        <v>4.438280166435506</v>
      </c>
      <c r="F36" s="14">
        <v>88.3495145631068</v>
      </c>
      <c r="G36" s="14" t="s">
        <v>3</v>
      </c>
      <c r="H36" s="14" t="s">
        <v>3</v>
      </c>
      <c r="I36" s="14" t="s">
        <v>3</v>
      </c>
      <c r="J36" s="14">
        <v>11.927877947295423</v>
      </c>
      <c r="K36" s="14">
        <v>81.13730929264909</v>
      </c>
    </row>
    <row r="37" spans="1:11" ht="13.5" customHeight="1">
      <c r="A37" s="2" t="s">
        <v>45</v>
      </c>
      <c r="B37" s="44">
        <v>92</v>
      </c>
      <c r="C37" s="14">
        <v>0.1</v>
      </c>
      <c r="D37" s="14">
        <v>2.1739130434782608</v>
      </c>
      <c r="E37" s="14" t="s">
        <v>3</v>
      </c>
      <c r="F37" s="14">
        <v>97.82608695652173</v>
      </c>
      <c r="G37" s="14" t="s">
        <v>3</v>
      </c>
      <c r="H37" s="14" t="s">
        <v>3</v>
      </c>
      <c r="I37" s="14" t="s">
        <v>3</v>
      </c>
      <c r="J37" s="14">
        <v>10.869565217391305</v>
      </c>
      <c r="K37" s="14">
        <v>89.13043478260869</v>
      </c>
    </row>
    <row r="38" spans="1:11" ht="13.5" customHeight="1">
      <c r="A38" s="2" t="s">
        <v>46</v>
      </c>
      <c r="B38" s="44">
        <v>40</v>
      </c>
      <c r="C38" s="14">
        <v>0</v>
      </c>
      <c r="D38" s="14" t="s">
        <v>3</v>
      </c>
      <c r="E38" s="14" t="s">
        <v>3</v>
      </c>
      <c r="F38" s="14">
        <v>100</v>
      </c>
      <c r="G38" s="14" t="s">
        <v>3</v>
      </c>
      <c r="H38" s="14" t="s">
        <v>3</v>
      </c>
      <c r="I38" s="14" t="s">
        <v>3</v>
      </c>
      <c r="J38" s="14">
        <v>7.5</v>
      </c>
      <c r="K38" s="14">
        <v>92.5</v>
      </c>
    </row>
    <row r="39" spans="1:11" ht="13.5" customHeight="1">
      <c r="A39" s="2" t="s">
        <v>47</v>
      </c>
      <c r="B39" s="44">
        <v>389</v>
      </c>
      <c r="C39" s="14">
        <v>0.2</v>
      </c>
      <c r="D39" s="14">
        <v>29.30591259640103</v>
      </c>
      <c r="E39" s="14">
        <v>1.0282776349614395</v>
      </c>
      <c r="F39" s="14">
        <v>69.66580976863753</v>
      </c>
      <c r="G39" s="14" t="s">
        <v>3</v>
      </c>
      <c r="H39" s="14" t="s">
        <v>3</v>
      </c>
      <c r="I39" s="14">
        <v>28.79177377892031</v>
      </c>
      <c r="J39" s="14">
        <v>12.082262210796916</v>
      </c>
      <c r="K39" s="14">
        <v>59.12596401028277</v>
      </c>
    </row>
    <row r="40" spans="1:11" ht="13.5" customHeight="1">
      <c r="A40" s="2" t="s">
        <v>71</v>
      </c>
      <c r="B40" s="44">
        <v>26</v>
      </c>
      <c r="C40" s="14">
        <v>0</v>
      </c>
      <c r="D40" s="14" t="s">
        <v>3</v>
      </c>
      <c r="E40" s="14" t="s">
        <v>3</v>
      </c>
      <c r="F40" s="14">
        <v>100</v>
      </c>
      <c r="G40" s="14" t="s">
        <v>3</v>
      </c>
      <c r="H40" s="14" t="s">
        <v>3</v>
      </c>
      <c r="I40" s="14" t="s">
        <v>3</v>
      </c>
      <c r="J40" s="14" t="s">
        <v>3</v>
      </c>
      <c r="K40" s="14">
        <v>92.3076923076923</v>
      </c>
    </row>
    <row r="41" spans="1:11" ht="13.5" customHeight="1">
      <c r="A41" s="2" t="s">
        <v>72</v>
      </c>
      <c r="B41" s="44">
        <v>23</v>
      </c>
      <c r="C41" s="14">
        <v>0</v>
      </c>
      <c r="D41" s="14" t="s">
        <v>3</v>
      </c>
      <c r="E41" s="14">
        <v>4.3478260869565215</v>
      </c>
      <c r="F41" s="14">
        <v>95.65217391304348</v>
      </c>
      <c r="G41" s="14" t="s">
        <v>3</v>
      </c>
      <c r="H41" s="14" t="s">
        <v>3</v>
      </c>
      <c r="I41" s="14" t="s">
        <v>3</v>
      </c>
      <c r="J41" s="14">
        <v>34.78260869565217</v>
      </c>
      <c r="K41" s="14">
        <v>65.21739130434783</v>
      </c>
    </row>
    <row r="42" spans="1:11" ht="13.5" customHeight="1">
      <c r="A42" s="2" t="s">
        <v>48</v>
      </c>
      <c r="B42" s="44">
        <v>140</v>
      </c>
      <c r="C42" s="14">
        <v>0.1</v>
      </c>
      <c r="D42" s="14">
        <v>2.142857142857143</v>
      </c>
      <c r="E42" s="14">
        <v>4.285714285714286</v>
      </c>
      <c r="F42" s="14">
        <v>93.57142857142857</v>
      </c>
      <c r="G42" s="14" t="s">
        <v>3</v>
      </c>
      <c r="H42" s="14" t="s">
        <v>3</v>
      </c>
      <c r="I42" s="14" t="s">
        <v>3</v>
      </c>
      <c r="J42" s="14">
        <v>22.857142857142858</v>
      </c>
      <c r="K42" s="14">
        <v>75</v>
      </c>
    </row>
    <row r="43" spans="1:11" ht="13.5" customHeight="1">
      <c r="A43" s="2" t="s">
        <v>49</v>
      </c>
      <c r="B43" s="44">
        <v>32</v>
      </c>
      <c r="C43" s="14">
        <v>0</v>
      </c>
      <c r="D43" s="14" t="s">
        <v>3</v>
      </c>
      <c r="E43" s="14" t="s">
        <v>3</v>
      </c>
      <c r="F43" s="14">
        <v>100</v>
      </c>
      <c r="G43" s="14" t="s">
        <v>3</v>
      </c>
      <c r="H43" s="14" t="s">
        <v>3</v>
      </c>
      <c r="I43" s="14" t="s">
        <v>3</v>
      </c>
      <c r="J43" s="14">
        <v>34.375</v>
      </c>
      <c r="K43" s="14">
        <v>37.5</v>
      </c>
    </row>
    <row r="44" spans="1:11" ht="13.5" customHeight="1">
      <c r="A44" s="29" t="s">
        <v>2</v>
      </c>
      <c r="B44" s="44">
        <v>288</v>
      </c>
      <c r="C44" s="14">
        <v>0.2</v>
      </c>
      <c r="D44" s="14">
        <v>31.25</v>
      </c>
      <c r="E44" s="14">
        <v>2.7777777777777777</v>
      </c>
      <c r="F44" s="14">
        <v>65.97222222222221</v>
      </c>
      <c r="G44" s="14" t="s">
        <v>3</v>
      </c>
      <c r="H44" s="14" t="s">
        <v>3</v>
      </c>
      <c r="I44" s="14" t="s">
        <v>3</v>
      </c>
      <c r="J44" s="14">
        <v>48.61111111111111</v>
      </c>
      <c r="K44" s="14">
        <v>50.69444444444444</v>
      </c>
    </row>
    <row r="45" spans="1:11" s="11" customFormat="1" ht="13.5" customHeight="1">
      <c r="A45" s="33" t="s">
        <v>50</v>
      </c>
      <c r="B45" s="45">
        <v>49722</v>
      </c>
      <c r="C45" s="13">
        <v>31</v>
      </c>
      <c r="D45" s="13">
        <v>29.51610956920478</v>
      </c>
      <c r="E45" s="13">
        <v>8.973894855396</v>
      </c>
      <c r="F45" s="13">
        <v>61.50999557539922</v>
      </c>
      <c r="G45" s="13" t="s">
        <v>3</v>
      </c>
      <c r="H45" s="13">
        <v>2.9825831623828485</v>
      </c>
      <c r="I45" s="13">
        <v>39.83950766260408</v>
      </c>
      <c r="J45" s="13">
        <v>23.987369775954306</v>
      </c>
      <c r="K45" s="13">
        <v>20.487912795140982</v>
      </c>
    </row>
    <row r="46" spans="1:11" ht="13.5" customHeight="1">
      <c r="A46" s="29" t="s">
        <v>51</v>
      </c>
      <c r="B46" s="44">
        <v>365</v>
      </c>
      <c r="C46" s="14">
        <v>0.2</v>
      </c>
      <c r="D46" s="14">
        <v>42.19178082191781</v>
      </c>
      <c r="E46" s="14">
        <v>15.616438356164384</v>
      </c>
      <c r="F46" s="14">
        <v>42.19178082191781</v>
      </c>
      <c r="G46" s="14" t="s">
        <v>3</v>
      </c>
      <c r="H46" s="14" t="s">
        <v>3</v>
      </c>
      <c r="I46" s="14">
        <v>31.232876712328768</v>
      </c>
      <c r="J46" s="14">
        <v>33.6986301369863</v>
      </c>
      <c r="K46" s="14">
        <v>4.657534246575342</v>
      </c>
    </row>
    <row r="47" spans="1:11" ht="13.5" customHeight="1">
      <c r="A47" s="29" t="s">
        <v>52</v>
      </c>
      <c r="B47" s="44">
        <v>2474</v>
      </c>
      <c r="C47" s="14">
        <v>1.5</v>
      </c>
      <c r="D47" s="14">
        <v>79.9514955537591</v>
      </c>
      <c r="E47" s="14">
        <v>0.6467259498787389</v>
      </c>
      <c r="F47" s="14">
        <v>19.401778496362166</v>
      </c>
      <c r="G47" s="14" t="s">
        <v>3</v>
      </c>
      <c r="H47" s="14" t="s">
        <v>3</v>
      </c>
      <c r="I47" s="14">
        <v>32.21503637833468</v>
      </c>
      <c r="J47" s="14">
        <v>39.28860145513339</v>
      </c>
      <c r="K47" s="14">
        <v>19.320937752627323</v>
      </c>
    </row>
    <row r="48" spans="1:11" ht="13.5" customHeight="1">
      <c r="A48" s="29" t="s">
        <v>53</v>
      </c>
      <c r="B48" s="44">
        <v>2436</v>
      </c>
      <c r="C48" s="14">
        <v>1.5</v>
      </c>
      <c r="D48" s="14">
        <v>78.4072249589491</v>
      </c>
      <c r="E48" s="14">
        <v>6.9376026272577995</v>
      </c>
      <c r="F48" s="14">
        <v>14.655172413793101</v>
      </c>
      <c r="G48" s="14" t="s">
        <v>3</v>
      </c>
      <c r="H48" s="14">
        <v>35.139573070607554</v>
      </c>
      <c r="I48" s="14">
        <v>25.164203612479476</v>
      </c>
      <c r="J48" s="14">
        <v>15.10673234811166</v>
      </c>
      <c r="K48" s="14">
        <v>9.60591133004926</v>
      </c>
    </row>
    <row r="49" spans="1:11" ht="13.5" customHeight="1">
      <c r="A49" s="2" t="s">
        <v>54</v>
      </c>
      <c r="B49" s="44">
        <v>7049</v>
      </c>
      <c r="C49" s="14">
        <v>4.4</v>
      </c>
      <c r="D49" s="14">
        <v>22.953610441197334</v>
      </c>
      <c r="E49" s="14">
        <v>7.476237764221875</v>
      </c>
      <c r="F49" s="14">
        <v>69.5701517945808</v>
      </c>
      <c r="G49" s="14" t="s">
        <v>3</v>
      </c>
      <c r="H49" s="14">
        <v>0.8228117463469995</v>
      </c>
      <c r="I49" s="14">
        <v>82.67839409845368</v>
      </c>
      <c r="J49" s="14">
        <v>9.320470988792737</v>
      </c>
      <c r="K49" s="14">
        <v>3.816144133919705</v>
      </c>
    </row>
    <row r="50" spans="1:11" ht="13.5" customHeight="1">
      <c r="A50" s="2" t="s">
        <v>55</v>
      </c>
      <c r="B50" s="44">
        <v>3636</v>
      </c>
      <c r="C50" s="14">
        <v>2.3</v>
      </c>
      <c r="D50" s="14">
        <v>72.08470847084708</v>
      </c>
      <c r="E50" s="14">
        <v>0.605060506050605</v>
      </c>
      <c r="F50" s="14">
        <v>27.31023102310231</v>
      </c>
      <c r="G50" s="14" t="s">
        <v>3</v>
      </c>
      <c r="H50" s="14">
        <v>2.832783278327833</v>
      </c>
      <c r="I50" s="14">
        <v>37.34873487348735</v>
      </c>
      <c r="J50" s="14">
        <v>12.32123212321232</v>
      </c>
      <c r="K50" s="14">
        <v>12.513751375137513</v>
      </c>
    </row>
    <row r="51" spans="1:11" ht="13.5" customHeight="1">
      <c r="A51" s="2" t="s">
        <v>56</v>
      </c>
      <c r="B51" s="44">
        <v>1071</v>
      </c>
      <c r="C51" s="14">
        <v>0.7</v>
      </c>
      <c r="D51" s="14">
        <v>42.11017740429505</v>
      </c>
      <c r="E51" s="14">
        <v>27.73109243697479</v>
      </c>
      <c r="F51" s="14">
        <v>30.158730158730158</v>
      </c>
      <c r="G51" s="14" t="s">
        <v>3</v>
      </c>
      <c r="H51" s="14" t="s">
        <v>3</v>
      </c>
      <c r="I51" s="14">
        <v>47.152194211017736</v>
      </c>
      <c r="J51" s="14">
        <v>24.92997198879552</v>
      </c>
      <c r="K51" s="14">
        <v>13.258636788048554</v>
      </c>
    </row>
    <row r="52" spans="1:11" ht="13.5" customHeight="1">
      <c r="A52" s="2" t="s">
        <v>57</v>
      </c>
      <c r="B52" s="44">
        <v>308</v>
      </c>
      <c r="C52" s="14">
        <v>0.2</v>
      </c>
      <c r="D52" s="14">
        <v>88.96103896103897</v>
      </c>
      <c r="E52" s="14" t="s">
        <v>3</v>
      </c>
      <c r="F52" s="14">
        <v>11.03896103896104</v>
      </c>
      <c r="G52" s="14" t="s">
        <v>3</v>
      </c>
      <c r="H52" s="14">
        <v>20.454545454545457</v>
      </c>
      <c r="I52" s="14">
        <v>21.1038961038961</v>
      </c>
      <c r="J52" s="14">
        <v>47.4025974025974</v>
      </c>
      <c r="K52" s="14">
        <v>1.948051948051948</v>
      </c>
    </row>
    <row r="53" spans="1:11" ht="13.5" customHeight="1">
      <c r="A53" s="2" t="s">
        <v>58</v>
      </c>
      <c r="B53" s="44">
        <v>654</v>
      </c>
      <c r="C53" s="14">
        <v>0.4</v>
      </c>
      <c r="D53" s="14">
        <v>48.776758409785934</v>
      </c>
      <c r="E53" s="14">
        <v>11.62079510703364</v>
      </c>
      <c r="F53" s="14">
        <v>39.60244648318042</v>
      </c>
      <c r="G53" s="14" t="s">
        <v>3</v>
      </c>
      <c r="H53" s="14" t="s">
        <v>3</v>
      </c>
      <c r="I53" s="14">
        <v>27.981651376146786</v>
      </c>
      <c r="J53" s="14">
        <v>30.428134556574925</v>
      </c>
      <c r="K53" s="14">
        <v>16.666666666666664</v>
      </c>
    </row>
    <row r="54" spans="1:11" s="8" customFormat="1" ht="9.75" customHeight="1" thickBot="1">
      <c r="A54" s="30"/>
      <c r="B54" s="5"/>
      <c r="C54" s="6"/>
      <c r="D54" s="6"/>
      <c r="E54" s="6"/>
      <c r="F54" s="6"/>
      <c r="G54" s="6"/>
      <c r="H54" s="6"/>
      <c r="I54" s="6"/>
      <c r="J54" s="6"/>
      <c r="K54" s="6"/>
    </row>
    <row r="55" spans="1:11" s="8" customFormat="1" ht="6" customHeight="1">
      <c r="A55" s="31"/>
      <c r="C55" s="4"/>
      <c r="D55" s="4"/>
      <c r="E55" s="4"/>
      <c r="F55" s="4"/>
      <c r="G55" s="4"/>
      <c r="H55" s="4"/>
      <c r="I55" s="4"/>
      <c r="J55" s="4"/>
      <c r="K55" s="4"/>
    </row>
    <row r="56" spans="1:10" ht="12" customHeight="1">
      <c r="A56" s="1" t="s">
        <v>18</v>
      </c>
      <c r="C56" s="3"/>
      <c r="D56" s="3"/>
      <c r="E56" s="3"/>
      <c r="F56" s="3"/>
      <c r="G56" s="3"/>
      <c r="H56" s="3"/>
      <c r="I56" s="3"/>
      <c r="J56" s="3"/>
    </row>
    <row r="57" spans="1:11" ht="12" customHeight="1">
      <c r="A57" s="1" t="s">
        <v>19</v>
      </c>
      <c r="C57" s="3"/>
      <c r="D57" s="3"/>
      <c r="E57" s="3"/>
      <c r="F57" s="3"/>
      <c r="G57" s="3"/>
      <c r="H57" s="3"/>
      <c r="I57" s="3"/>
      <c r="J57" s="3"/>
      <c r="K57" s="3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 sheet="1" objects="1" scenarios="1" selectLockedCells="1" selectUnlockedCells="1"/>
  <mergeCells count="16"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  <mergeCell ref="D7:D9"/>
    <mergeCell ref="E7:E9"/>
    <mergeCell ref="F7:F9"/>
    <mergeCell ref="G6:K6"/>
    <mergeCell ref="G7:G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6" customFormat="1" ht="18" customHeight="1">
      <c r="A1" s="35"/>
      <c r="M1" s="43">
        <f>'表6-1(左)'!A1+1</f>
        <v>26</v>
      </c>
    </row>
    <row r="2" spans="1:13" s="20" customFormat="1" ht="18" customHeight="1">
      <c r="A2" s="12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8" customHeight="1"/>
    <row r="4" spans="1:13" s="22" customFormat="1" ht="18" customHeight="1" thickBot="1">
      <c r="A4" s="80" t="s">
        <v>8</v>
      </c>
      <c r="B4" s="81"/>
      <c r="C4" s="38"/>
      <c r="D4" s="38"/>
      <c r="E4" s="38"/>
      <c r="F4" s="38"/>
      <c r="G4" s="38"/>
      <c r="H4" s="38"/>
      <c r="I4" s="38"/>
      <c r="J4" s="38"/>
      <c r="K4" s="39"/>
      <c r="L4" s="39"/>
      <c r="M4" s="17" t="s">
        <v>59</v>
      </c>
    </row>
    <row r="5" spans="1:13" ht="18" customHeight="1">
      <c r="A5" s="83" t="s">
        <v>77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s="41" customFormat="1" ht="18" customHeight="1">
      <c r="A6" s="40" t="s">
        <v>60</v>
      </c>
      <c r="B6" s="54" t="s">
        <v>157</v>
      </c>
      <c r="C6" s="55"/>
      <c r="D6" s="55"/>
      <c r="E6" s="78"/>
      <c r="F6" s="54" t="s">
        <v>158</v>
      </c>
      <c r="G6" s="78"/>
      <c r="H6" s="82" t="s">
        <v>76</v>
      </c>
      <c r="I6" s="55"/>
      <c r="J6" s="55"/>
      <c r="K6" s="55"/>
      <c r="L6" s="55"/>
      <c r="M6" s="55"/>
    </row>
    <row r="7" spans="1:13" ht="9.75" customHeight="1">
      <c r="A7" s="72" t="s">
        <v>12</v>
      </c>
      <c r="B7" s="79" t="s">
        <v>159</v>
      </c>
      <c r="C7" s="79" t="s">
        <v>160</v>
      </c>
      <c r="D7" s="79" t="s">
        <v>61</v>
      </c>
      <c r="E7" s="51" t="s">
        <v>12</v>
      </c>
      <c r="F7" s="51" t="s">
        <v>62</v>
      </c>
      <c r="G7" s="51" t="s">
        <v>63</v>
      </c>
      <c r="H7" s="75" t="s">
        <v>64</v>
      </c>
      <c r="I7" s="55"/>
      <c r="J7" s="55"/>
      <c r="K7" s="55"/>
      <c r="L7" s="78"/>
      <c r="M7" s="75" t="s">
        <v>12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65</v>
      </c>
      <c r="J8" s="52" t="s">
        <v>161</v>
      </c>
      <c r="K8" s="52" t="s">
        <v>162</v>
      </c>
      <c r="L8" s="52" t="s">
        <v>66</v>
      </c>
      <c r="M8" s="76"/>
    </row>
    <row r="9" spans="1:13" ht="13.5" customHeight="1" thickBot="1">
      <c r="A9" s="74" t="s">
        <v>12</v>
      </c>
      <c r="B9" s="56" t="s">
        <v>67</v>
      </c>
      <c r="C9" s="56" t="s">
        <v>68</v>
      </c>
      <c r="D9" s="56" t="s">
        <v>69</v>
      </c>
      <c r="E9" s="53" t="s">
        <v>12</v>
      </c>
      <c r="F9" s="53" t="s">
        <v>62</v>
      </c>
      <c r="G9" s="53" t="s">
        <v>63</v>
      </c>
      <c r="H9" s="53" t="s">
        <v>64</v>
      </c>
      <c r="I9" s="56"/>
      <c r="J9" s="56"/>
      <c r="K9" s="56"/>
      <c r="L9" s="56"/>
      <c r="M9" s="77" t="s">
        <v>12</v>
      </c>
    </row>
    <row r="10" spans="1:13" ht="10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s="11" customFormat="1" ht="13.5" customHeight="1">
      <c r="A11" s="16">
        <v>25.304849524403554</v>
      </c>
      <c r="B11" s="16">
        <v>28.359893965382817</v>
      </c>
      <c r="C11" s="16">
        <v>4.434118197411508</v>
      </c>
      <c r="D11" s="16">
        <v>3.729299859660065</v>
      </c>
      <c r="E11" s="16">
        <v>63.47668797754561</v>
      </c>
      <c r="F11" s="16">
        <v>18.382036488382973</v>
      </c>
      <c r="G11" s="16">
        <v>81.61796351161703</v>
      </c>
      <c r="H11" s="16">
        <v>55.273974738811795</v>
      </c>
      <c r="I11" s="16">
        <v>11.890222984562607</v>
      </c>
      <c r="J11" s="16">
        <v>39.523156089193826</v>
      </c>
      <c r="K11" s="16">
        <v>35.938936535162945</v>
      </c>
      <c r="L11" s="16">
        <v>10.635778886636519</v>
      </c>
      <c r="M11" s="16">
        <v>44.72602526118821</v>
      </c>
    </row>
    <row r="12" spans="1:13" s="11" customFormat="1" ht="13.5" customHeight="1">
      <c r="A12" s="16">
        <v>6.305903398926654</v>
      </c>
      <c r="B12" s="16">
        <v>21.735241502683365</v>
      </c>
      <c r="C12" s="16">
        <v>26.207513416815743</v>
      </c>
      <c r="D12" s="16">
        <v>47.62969588550984</v>
      </c>
      <c r="E12" s="16">
        <v>4.427549194991055</v>
      </c>
      <c r="F12" s="16">
        <v>43.73881932021467</v>
      </c>
      <c r="G12" s="16">
        <v>56.261180679785326</v>
      </c>
      <c r="H12" s="16">
        <v>61.49373881932021</v>
      </c>
      <c r="I12" s="16" t="s">
        <v>3</v>
      </c>
      <c r="J12" s="16">
        <v>13.152951699463328</v>
      </c>
      <c r="K12" s="16">
        <v>51.4624329159213</v>
      </c>
      <c r="L12" s="16">
        <v>21.939288908765654</v>
      </c>
      <c r="M12" s="16">
        <v>38.506261180679786</v>
      </c>
    </row>
    <row r="13" spans="1:13" ht="13.5" customHeight="1">
      <c r="A13" s="15">
        <v>6.25</v>
      </c>
      <c r="B13" s="15">
        <v>20.73170731707317</v>
      </c>
      <c r="C13" s="15">
        <v>11.128048780487806</v>
      </c>
      <c r="D13" s="15">
        <v>65.2439024390244</v>
      </c>
      <c r="E13" s="15">
        <v>2.8963414634146343</v>
      </c>
      <c r="F13" s="15">
        <v>32.46951219512195</v>
      </c>
      <c r="G13" s="15">
        <v>67.53048780487805</v>
      </c>
      <c r="H13" s="15">
        <v>63.5670731707317</v>
      </c>
      <c r="I13" s="15" t="s">
        <v>3</v>
      </c>
      <c r="J13" s="15">
        <v>6.097560975609756</v>
      </c>
      <c r="K13" s="15">
        <v>52.78963414634147</v>
      </c>
      <c r="L13" s="15">
        <v>28.00114329268293</v>
      </c>
      <c r="M13" s="15">
        <v>36.43292682926829</v>
      </c>
    </row>
    <row r="14" spans="1:13" ht="13.5" customHeight="1">
      <c r="A14" s="15">
        <v>6.329113924050633</v>
      </c>
      <c r="B14" s="15">
        <v>22.151898734177212</v>
      </c>
      <c r="C14" s="15">
        <v>32.46835443037975</v>
      </c>
      <c r="D14" s="15">
        <v>40.31645569620253</v>
      </c>
      <c r="E14" s="15">
        <v>5.063291139240507</v>
      </c>
      <c r="F14" s="15">
        <v>48.41772151898734</v>
      </c>
      <c r="G14" s="15">
        <v>51.58227848101266</v>
      </c>
      <c r="H14" s="15">
        <v>60.63291139240506</v>
      </c>
      <c r="I14" s="15" t="s">
        <v>3</v>
      </c>
      <c r="J14" s="15">
        <v>16.082278481012658</v>
      </c>
      <c r="K14" s="15">
        <v>50.91139240506328</v>
      </c>
      <c r="L14" s="15">
        <v>19.422468354430382</v>
      </c>
      <c r="M14" s="15">
        <v>39.36708860759494</v>
      </c>
    </row>
    <row r="15" spans="1:13" s="11" customFormat="1" ht="13.5" customHeight="1">
      <c r="A15" s="16">
        <v>3.7499450476985974</v>
      </c>
      <c r="B15" s="16">
        <v>38.114916252692666</v>
      </c>
      <c r="C15" s="16">
        <v>11.43887105991999</v>
      </c>
      <c r="D15" s="16">
        <v>3.112498351430958</v>
      </c>
      <c r="E15" s="16">
        <v>47.33371433595639</v>
      </c>
      <c r="F15" s="16">
        <v>35.66624170220249</v>
      </c>
      <c r="G15" s="16">
        <v>64.33375829779752</v>
      </c>
      <c r="H15" s="16">
        <v>40.541609882621884</v>
      </c>
      <c r="I15" s="16" t="s">
        <v>3</v>
      </c>
      <c r="J15" s="16">
        <v>21.427001362817073</v>
      </c>
      <c r="K15" s="16">
        <v>27.430870004835807</v>
      </c>
      <c r="L15" s="16">
        <v>8.237349980217171</v>
      </c>
      <c r="M15" s="16">
        <v>59.458390117378116</v>
      </c>
    </row>
    <row r="16" spans="1:13" ht="13.5" customHeight="1">
      <c r="A16" s="15" t="s">
        <v>3</v>
      </c>
      <c r="B16" s="15" t="s">
        <v>3</v>
      </c>
      <c r="C16" s="15" t="s">
        <v>3</v>
      </c>
      <c r="D16" s="15" t="s">
        <v>3</v>
      </c>
      <c r="E16" s="15">
        <v>100</v>
      </c>
      <c r="F16" s="15" t="s">
        <v>3</v>
      </c>
      <c r="G16" s="15">
        <v>100</v>
      </c>
      <c r="H16" s="15">
        <v>33.33333333333333</v>
      </c>
      <c r="I16" s="15" t="s">
        <v>3</v>
      </c>
      <c r="J16" s="15">
        <v>13.333333333333334</v>
      </c>
      <c r="K16" s="15">
        <v>23.333333333333332</v>
      </c>
      <c r="L16" s="15" t="s">
        <v>3</v>
      </c>
      <c r="M16" s="15">
        <v>66.66666666666666</v>
      </c>
    </row>
    <row r="17" spans="1:13" ht="13.5" customHeight="1">
      <c r="A17" s="15" t="s">
        <v>3</v>
      </c>
      <c r="B17" s="15">
        <v>35.714285714285715</v>
      </c>
      <c r="C17" s="15">
        <v>18.367346938775512</v>
      </c>
      <c r="D17" s="15">
        <v>4.081632653061225</v>
      </c>
      <c r="E17" s="15">
        <v>41.83673469387755</v>
      </c>
      <c r="F17" s="15">
        <v>86.73469387755102</v>
      </c>
      <c r="G17" s="15">
        <v>13.26530612244898</v>
      </c>
      <c r="H17" s="15">
        <v>62.244897959183675</v>
      </c>
      <c r="I17" s="15" t="s">
        <v>3</v>
      </c>
      <c r="J17" s="15">
        <v>32.857142857142854</v>
      </c>
      <c r="K17" s="15">
        <v>31.83673469387755</v>
      </c>
      <c r="L17" s="15">
        <v>4.719387755102041</v>
      </c>
      <c r="M17" s="15">
        <v>37.755102040816325</v>
      </c>
    </row>
    <row r="18" spans="1:13" ht="13.5" customHeight="1">
      <c r="A18" s="15">
        <v>2.7953586497890295</v>
      </c>
      <c r="B18" s="15">
        <v>45.938818565400844</v>
      </c>
      <c r="C18" s="15">
        <v>10.759493670886076</v>
      </c>
      <c r="D18" s="15">
        <v>2.3734177215189876</v>
      </c>
      <c r="E18" s="15">
        <v>40.92827004219409</v>
      </c>
      <c r="F18" s="15">
        <v>27.162447257383963</v>
      </c>
      <c r="G18" s="15">
        <v>72.83755274261603</v>
      </c>
      <c r="H18" s="15">
        <v>43.67088607594937</v>
      </c>
      <c r="I18" s="15" t="s">
        <v>3</v>
      </c>
      <c r="J18" s="15">
        <v>20.759493670886076</v>
      </c>
      <c r="K18" s="15">
        <v>23.011603375527425</v>
      </c>
      <c r="L18" s="15">
        <v>4.499604430379747</v>
      </c>
      <c r="M18" s="15">
        <v>56.32911392405063</v>
      </c>
    </row>
    <row r="19" spans="1:13" ht="13.5" customHeight="1">
      <c r="A19" s="15">
        <v>12.850467289719624</v>
      </c>
      <c r="B19" s="15">
        <v>59.19003115264797</v>
      </c>
      <c r="C19" s="15">
        <v>6.853582554517133</v>
      </c>
      <c r="D19" s="15">
        <v>3.348909657320872</v>
      </c>
      <c r="E19" s="15">
        <v>30.60747663551402</v>
      </c>
      <c r="F19" s="15">
        <v>19.937694704049843</v>
      </c>
      <c r="G19" s="15">
        <v>80.06230529595015</v>
      </c>
      <c r="H19" s="15">
        <v>44.39252336448598</v>
      </c>
      <c r="I19" s="15" t="s">
        <v>3</v>
      </c>
      <c r="J19" s="15">
        <v>18.13084112149533</v>
      </c>
      <c r="K19" s="15">
        <v>26.261682242990652</v>
      </c>
      <c r="L19" s="15">
        <v>2.9887071651090342</v>
      </c>
      <c r="M19" s="15">
        <v>55.60747663551402</v>
      </c>
    </row>
    <row r="20" spans="1:13" ht="13.5" customHeight="1">
      <c r="A20" s="15">
        <v>13.856812933025402</v>
      </c>
      <c r="B20" s="15">
        <v>28.868360277136258</v>
      </c>
      <c r="C20" s="15">
        <v>7.621247113163972</v>
      </c>
      <c r="D20" s="15">
        <v>10.623556581986143</v>
      </c>
      <c r="E20" s="15">
        <v>52.88683602771363</v>
      </c>
      <c r="F20" s="15">
        <v>4.618937644341801</v>
      </c>
      <c r="G20" s="15">
        <v>95.3810623556582</v>
      </c>
      <c r="H20" s="15">
        <v>18.937644341801384</v>
      </c>
      <c r="I20" s="15" t="s">
        <v>3</v>
      </c>
      <c r="J20" s="15">
        <v>9.09930715935335</v>
      </c>
      <c r="K20" s="15">
        <v>12.494226327944572</v>
      </c>
      <c r="L20" s="15">
        <v>2.684757505773672</v>
      </c>
      <c r="M20" s="15">
        <v>81.06235565819861</v>
      </c>
    </row>
    <row r="21" spans="1:13" ht="13.5" customHeight="1">
      <c r="A21" s="15">
        <v>24.102564102564102</v>
      </c>
      <c r="B21" s="15">
        <v>33.589743589743584</v>
      </c>
      <c r="C21" s="15">
        <v>2.051282051282051</v>
      </c>
      <c r="D21" s="15" t="s">
        <v>3</v>
      </c>
      <c r="E21" s="15">
        <v>64.35897435897436</v>
      </c>
      <c r="F21" s="15" t="s">
        <v>3</v>
      </c>
      <c r="G21" s="15">
        <v>100</v>
      </c>
      <c r="H21" s="15">
        <v>7.948717948717948</v>
      </c>
      <c r="I21" s="15" t="s">
        <v>3</v>
      </c>
      <c r="J21" s="15">
        <v>6.153846153846154</v>
      </c>
      <c r="K21" s="15">
        <v>7.948717948717948</v>
      </c>
      <c r="L21" s="15">
        <v>6.666666666666667</v>
      </c>
      <c r="M21" s="15">
        <v>92.05128205128204</v>
      </c>
    </row>
    <row r="22" spans="1:13" ht="13.5" customHeight="1">
      <c r="A22" s="15" t="s">
        <v>3</v>
      </c>
      <c r="B22" s="15">
        <v>28.68462757527734</v>
      </c>
      <c r="C22" s="15">
        <v>28.367670364500793</v>
      </c>
      <c r="D22" s="15">
        <v>12.202852614896988</v>
      </c>
      <c r="E22" s="15">
        <v>30.744849445324878</v>
      </c>
      <c r="F22" s="15">
        <v>9.667194928684628</v>
      </c>
      <c r="G22" s="15">
        <v>90.33280507131536</v>
      </c>
      <c r="H22" s="15">
        <v>91.44215530903328</v>
      </c>
      <c r="I22" s="15" t="s">
        <v>3</v>
      </c>
      <c r="J22" s="15">
        <v>40.55467511885896</v>
      </c>
      <c r="K22" s="15">
        <v>77.06814580031696</v>
      </c>
      <c r="L22" s="15">
        <v>34.22147385103011</v>
      </c>
      <c r="M22" s="15">
        <v>8.55784469096672</v>
      </c>
    </row>
    <row r="23" spans="1:13" ht="13.5" customHeight="1">
      <c r="A23" s="15">
        <v>4.634322954380883</v>
      </c>
      <c r="B23" s="15">
        <v>16.5821868211441</v>
      </c>
      <c r="C23" s="15">
        <v>6.66183924692252</v>
      </c>
      <c r="D23" s="15">
        <v>2.0275162925416366</v>
      </c>
      <c r="E23" s="15">
        <v>74.72845763939175</v>
      </c>
      <c r="F23" s="15">
        <v>24.619840695148444</v>
      </c>
      <c r="G23" s="15">
        <v>75.38015930485156</v>
      </c>
      <c r="H23" s="15">
        <v>74.80086893555395</v>
      </c>
      <c r="I23" s="15" t="s">
        <v>3</v>
      </c>
      <c r="J23" s="15">
        <v>54.42433019551049</v>
      </c>
      <c r="K23" s="15">
        <v>51.15858073859523</v>
      </c>
      <c r="L23" s="15">
        <v>33.422338884866036</v>
      </c>
      <c r="M23" s="15">
        <v>25.19913106444605</v>
      </c>
    </row>
    <row r="24" spans="1:13" ht="13.5" customHeight="1">
      <c r="A24" s="15">
        <v>0.6041535556954059</v>
      </c>
      <c r="B24" s="15">
        <v>32.72498426683449</v>
      </c>
      <c r="C24" s="15">
        <v>11.793580868470736</v>
      </c>
      <c r="D24" s="15">
        <v>2.5173064820641913</v>
      </c>
      <c r="E24" s="15">
        <v>52.964128382630584</v>
      </c>
      <c r="F24" s="15">
        <v>26.305852737570802</v>
      </c>
      <c r="G24" s="15">
        <v>73.6941472624292</v>
      </c>
      <c r="H24" s="15">
        <v>25.852737570799246</v>
      </c>
      <c r="I24" s="15" t="s">
        <v>3</v>
      </c>
      <c r="J24" s="15">
        <v>11.38200125865324</v>
      </c>
      <c r="K24" s="15">
        <v>16.791692888609187</v>
      </c>
      <c r="L24" s="15">
        <v>3.0176211453744495</v>
      </c>
      <c r="M24" s="15">
        <v>74.14726242920075</v>
      </c>
    </row>
    <row r="25" spans="1:13" ht="13.5" customHeight="1">
      <c r="A25" s="15">
        <v>12.404287901990811</v>
      </c>
      <c r="B25" s="15">
        <v>25.114854517611025</v>
      </c>
      <c r="C25" s="15">
        <v>29.173047473200615</v>
      </c>
      <c r="D25" s="15">
        <v>1.6079632465543645</v>
      </c>
      <c r="E25" s="15">
        <v>44.104134762634</v>
      </c>
      <c r="F25" s="15">
        <v>38.13169984686064</v>
      </c>
      <c r="G25" s="15">
        <v>61.86830015313936</v>
      </c>
      <c r="H25" s="15">
        <v>76.26339969372128</v>
      </c>
      <c r="I25" s="15" t="s">
        <v>3</v>
      </c>
      <c r="J25" s="15">
        <v>50.030627871362945</v>
      </c>
      <c r="K25" s="15">
        <v>59.17304747320061</v>
      </c>
      <c r="L25" s="15">
        <v>26.076761102603367</v>
      </c>
      <c r="M25" s="15">
        <v>23.736600306278714</v>
      </c>
    </row>
    <row r="26" spans="1:13" ht="13.5" customHeight="1">
      <c r="A26" s="15" t="s">
        <v>3</v>
      </c>
      <c r="B26" s="15">
        <v>37.77335984095427</v>
      </c>
      <c r="C26" s="15" t="s">
        <v>3</v>
      </c>
      <c r="D26" s="15">
        <v>9.343936381709742</v>
      </c>
      <c r="E26" s="15">
        <v>52.88270377733598</v>
      </c>
      <c r="F26" s="15">
        <v>18.48906560636183</v>
      </c>
      <c r="G26" s="15">
        <v>81.51093439363817</v>
      </c>
      <c r="H26" s="15">
        <v>75.94433399602386</v>
      </c>
      <c r="I26" s="15" t="s">
        <v>3</v>
      </c>
      <c r="J26" s="15">
        <v>34.314115308151095</v>
      </c>
      <c r="K26" s="15">
        <v>47.39562624254473</v>
      </c>
      <c r="L26" s="15">
        <v>4.709244532803181</v>
      </c>
      <c r="M26" s="15">
        <v>24.055666003976143</v>
      </c>
    </row>
    <row r="27" spans="1:13" ht="13.5" customHeight="1">
      <c r="A27" s="15" t="s">
        <v>3</v>
      </c>
      <c r="B27" s="15">
        <v>8.235294117647058</v>
      </c>
      <c r="C27" s="15" t="s">
        <v>3</v>
      </c>
      <c r="D27" s="15" t="s">
        <v>3</v>
      </c>
      <c r="E27" s="15">
        <v>91.76470588235294</v>
      </c>
      <c r="F27" s="15">
        <v>51.76470588235295</v>
      </c>
      <c r="G27" s="15">
        <v>48.23529411764706</v>
      </c>
      <c r="H27" s="15">
        <v>45.88235294117647</v>
      </c>
      <c r="I27" s="15" t="s">
        <v>3</v>
      </c>
      <c r="J27" s="15">
        <v>26.705882352941174</v>
      </c>
      <c r="K27" s="15">
        <v>27.52941176470588</v>
      </c>
      <c r="L27" s="15" t="s">
        <v>3</v>
      </c>
      <c r="M27" s="15">
        <v>54.11764705882353</v>
      </c>
    </row>
    <row r="28" spans="1:13" ht="13.5" customHeight="1">
      <c r="A28" s="15">
        <v>1.1296395911780528</v>
      </c>
      <c r="B28" s="15">
        <v>47.28348574502421</v>
      </c>
      <c r="C28" s="15">
        <v>11.081226465841851</v>
      </c>
      <c r="D28" s="15">
        <v>5.056481979558903</v>
      </c>
      <c r="E28" s="15">
        <v>36.57880580957504</v>
      </c>
      <c r="F28" s="15">
        <v>28.294782140935986</v>
      </c>
      <c r="G28" s="15">
        <v>71.705217859064</v>
      </c>
      <c r="H28" s="15">
        <v>39.80634749865519</v>
      </c>
      <c r="I28" s="15" t="s">
        <v>3</v>
      </c>
      <c r="J28" s="15">
        <v>19.236148466917697</v>
      </c>
      <c r="K28" s="15">
        <v>26.76707907477138</v>
      </c>
      <c r="L28" s="15">
        <v>6.478617536309844</v>
      </c>
      <c r="M28" s="15">
        <v>60.19365250134481</v>
      </c>
    </row>
    <row r="29" spans="1:13" ht="13.5" customHeight="1">
      <c r="A29" s="15" t="s">
        <v>3</v>
      </c>
      <c r="B29" s="15">
        <v>22</v>
      </c>
      <c r="C29" s="15">
        <v>75</v>
      </c>
      <c r="D29" s="15" t="s">
        <v>3</v>
      </c>
      <c r="E29" s="15">
        <v>3</v>
      </c>
      <c r="F29" s="15">
        <v>100</v>
      </c>
      <c r="G29" s="15" t="s">
        <v>3</v>
      </c>
      <c r="H29" s="15">
        <v>22</v>
      </c>
      <c r="I29" s="15" t="s">
        <v>3</v>
      </c>
      <c r="J29" s="15">
        <v>15.4</v>
      </c>
      <c r="K29" s="15">
        <v>22</v>
      </c>
      <c r="L29" s="15">
        <v>8.25</v>
      </c>
      <c r="M29" s="15">
        <v>78</v>
      </c>
    </row>
    <row r="30" spans="1:13" ht="13.5" customHeight="1">
      <c r="A30" s="15">
        <v>6.896551724137931</v>
      </c>
      <c r="B30" s="15">
        <v>2.2988505747126435</v>
      </c>
      <c r="C30" s="15">
        <v>36.7816091954023</v>
      </c>
      <c r="D30" s="15" t="s">
        <v>3</v>
      </c>
      <c r="E30" s="15">
        <v>60.91954022988506</v>
      </c>
      <c r="F30" s="15">
        <v>36.7816091954023</v>
      </c>
      <c r="G30" s="15">
        <v>63.2183908045977</v>
      </c>
      <c r="H30" s="15">
        <v>91.95402298850574</v>
      </c>
      <c r="I30" s="15" t="s">
        <v>3</v>
      </c>
      <c r="J30" s="15">
        <v>44.25287356321839</v>
      </c>
      <c r="K30" s="15">
        <v>77.24137931034483</v>
      </c>
      <c r="L30" s="15">
        <v>3.4482758620689653</v>
      </c>
      <c r="M30" s="15">
        <v>8.045977011494253</v>
      </c>
    </row>
    <row r="31" spans="1:13" ht="13.5" customHeight="1">
      <c r="A31" s="15">
        <v>57.25806451612904</v>
      </c>
      <c r="B31" s="15">
        <v>22.58064516129032</v>
      </c>
      <c r="C31" s="15">
        <v>67.74193548387096</v>
      </c>
      <c r="D31" s="15">
        <v>4.838709677419355</v>
      </c>
      <c r="E31" s="15">
        <v>4.838709677419355</v>
      </c>
      <c r="F31" s="15">
        <v>4.838709677419355</v>
      </c>
      <c r="G31" s="15">
        <v>95.16129032258065</v>
      </c>
      <c r="H31" s="15">
        <v>83.06451612903226</v>
      </c>
      <c r="I31" s="15" t="s">
        <v>3</v>
      </c>
      <c r="J31" s="15">
        <v>72.74193548387096</v>
      </c>
      <c r="K31" s="15">
        <v>81.12903225806451</v>
      </c>
      <c r="L31" s="15">
        <v>30.64516129032258</v>
      </c>
      <c r="M31" s="15">
        <v>16.93548387096774</v>
      </c>
    </row>
    <row r="32" spans="1:13" ht="13.5" customHeight="1">
      <c r="A32" s="15" t="s">
        <v>3</v>
      </c>
      <c r="B32" s="15">
        <v>43.333333333333336</v>
      </c>
      <c r="C32" s="15" t="s">
        <v>3</v>
      </c>
      <c r="D32" s="15" t="s">
        <v>3</v>
      </c>
      <c r="E32" s="15">
        <v>56.666666666666664</v>
      </c>
      <c r="F32" s="15">
        <v>58.333333333333336</v>
      </c>
      <c r="G32" s="15">
        <v>41.66666666666667</v>
      </c>
      <c r="H32" s="15">
        <v>76.66666666666667</v>
      </c>
      <c r="I32" s="15" t="s">
        <v>3</v>
      </c>
      <c r="J32" s="15">
        <v>28.166666666666668</v>
      </c>
      <c r="K32" s="15">
        <v>36</v>
      </c>
      <c r="L32" s="15" t="s">
        <v>3</v>
      </c>
      <c r="M32" s="15">
        <v>23.333333333333332</v>
      </c>
    </row>
    <row r="33" spans="1:13" ht="13.5" customHeight="1">
      <c r="A33" s="15" t="s">
        <v>3</v>
      </c>
      <c r="B33" s="15">
        <v>34.523809523809526</v>
      </c>
      <c r="C33" s="15">
        <v>9.523809523809524</v>
      </c>
      <c r="D33" s="15">
        <v>2.6785714285714284</v>
      </c>
      <c r="E33" s="15">
        <v>53.273809523809526</v>
      </c>
      <c r="F33" s="15">
        <v>93.15476190476191</v>
      </c>
      <c r="G33" s="15">
        <v>6.845238095238096</v>
      </c>
      <c r="H33" s="15">
        <v>18.452380952380953</v>
      </c>
      <c r="I33" s="15" t="s">
        <v>3</v>
      </c>
      <c r="J33" s="15">
        <v>8.482142857142858</v>
      </c>
      <c r="K33" s="15">
        <v>16.845238095238095</v>
      </c>
      <c r="L33" s="15">
        <v>13.039434523809524</v>
      </c>
      <c r="M33" s="15">
        <v>81.54761904761905</v>
      </c>
    </row>
    <row r="34" spans="1:13" ht="13.5" customHeight="1">
      <c r="A34" s="15" t="s">
        <v>3</v>
      </c>
      <c r="B34" s="15">
        <v>58.92857142857143</v>
      </c>
      <c r="C34" s="15" t="s">
        <v>3</v>
      </c>
      <c r="D34" s="15">
        <v>2.380952380952381</v>
      </c>
      <c r="E34" s="15">
        <v>38.69047619047619</v>
      </c>
      <c r="F34" s="15">
        <v>92.26190476190477</v>
      </c>
      <c r="G34" s="15">
        <v>7.738095238095238</v>
      </c>
      <c r="H34" s="15">
        <v>69.04761904761905</v>
      </c>
      <c r="I34" s="15" t="s">
        <v>3</v>
      </c>
      <c r="J34" s="15">
        <v>16.78571428571429</v>
      </c>
      <c r="K34" s="15">
        <v>60.77380952380953</v>
      </c>
      <c r="L34" s="15">
        <v>6.845238095238096</v>
      </c>
      <c r="M34" s="15">
        <v>30.952380952380953</v>
      </c>
    </row>
    <row r="35" spans="1:13" ht="13.5" customHeight="1">
      <c r="A35" s="15">
        <v>1.958997722095672</v>
      </c>
      <c r="B35" s="15">
        <v>52.48291571753987</v>
      </c>
      <c r="C35" s="15">
        <v>0.5011389521640092</v>
      </c>
      <c r="D35" s="15">
        <v>0.31890660592255127</v>
      </c>
      <c r="E35" s="15">
        <v>46.69703872437358</v>
      </c>
      <c r="F35" s="15">
        <v>91.57175398633257</v>
      </c>
      <c r="G35" s="15">
        <v>8.428246013667426</v>
      </c>
      <c r="H35" s="15">
        <v>27.289293849658314</v>
      </c>
      <c r="I35" s="15" t="s">
        <v>3</v>
      </c>
      <c r="J35" s="15">
        <v>18.127562642369018</v>
      </c>
      <c r="K35" s="15">
        <v>17.047835990888384</v>
      </c>
      <c r="L35" s="15">
        <v>4.6668564920273345</v>
      </c>
      <c r="M35" s="15">
        <v>72.7107061503417</v>
      </c>
    </row>
    <row r="36" spans="1:13" ht="13.5" customHeight="1">
      <c r="A36" s="15">
        <v>6.934812760055478</v>
      </c>
      <c r="B36" s="15">
        <v>44.79889042995839</v>
      </c>
      <c r="C36" s="15">
        <v>18.307905686546462</v>
      </c>
      <c r="D36" s="15">
        <v>4.993065187239944</v>
      </c>
      <c r="E36" s="15">
        <v>31.900138696255205</v>
      </c>
      <c r="F36" s="15">
        <v>45.76976421636616</v>
      </c>
      <c r="G36" s="15">
        <v>54.23023578363384</v>
      </c>
      <c r="H36" s="15">
        <v>43.96671289875174</v>
      </c>
      <c r="I36" s="15" t="s">
        <v>3</v>
      </c>
      <c r="J36" s="15">
        <v>19.181692094313455</v>
      </c>
      <c r="K36" s="15">
        <v>29.86130374479889</v>
      </c>
      <c r="L36" s="15">
        <v>4.0221914008321775</v>
      </c>
      <c r="M36" s="15">
        <v>56.03328710124826</v>
      </c>
    </row>
    <row r="37" spans="1:13" ht="13.5" customHeight="1">
      <c r="A37" s="15" t="s">
        <v>3</v>
      </c>
      <c r="B37" s="15">
        <v>48.91304347826087</v>
      </c>
      <c r="C37" s="15">
        <v>27.173913043478258</v>
      </c>
      <c r="D37" s="15" t="s">
        <v>3</v>
      </c>
      <c r="E37" s="15">
        <v>23.91304347826087</v>
      </c>
      <c r="F37" s="15">
        <v>57.608695652173914</v>
      </c>
      <c r="G37" s="15">
        <v>42.391304347826086</v>
      </c>
      <c r="H37" s="15">
        <v>19.565217391304348</v>
      </c>
      <c r="I37" s="15" t="s">
        <v>3</v>
      </c>
      <c r="J37" s="15">
        <v>13.260869565217389</v>
      </c>
      <c r="K37" s="15">
        <v>15.869565217391305</v>
      </c>
      <c r="L37" s="15">
        <v>11.005434782608695</v>
      </c>
      <c r="M37" s="15">
        <v>80.43478260869566</v>
      </c>
    </row>
    <row r="38" spans="1:13" ht="13.5" customHeight="1">
      <c r="A38" s="15" t="s">
        <v>3</v>
      </c>
      <c r="B38" s="15">
        <v>42.5</v>
      </c>
      <c r="C38" s="15">
        <v>22.5</v>
      </c>
      <c r="D38" s="15">
        <v>10</v>
      </c>
      <c r="E38" s="15">
        <v>25</v>
      </c>
      <c r="F38" s="15">
        <v>12.5</v>
      </c>
      <c r="G38" s="15">
        <v>87.5</v>
      </c>
      <c r="H38" s="15">
        <v>20</v>
      </c>
      <c r="I38" s="15" t="s">
        <v>3</v>
      </c>
      <c r="J38" s="15">
        <v>6</v>
      </c>
      <c r="K38" s="15">
        <v>20</v>
      </c>
      <c r="L38" s="15">
        <v>1.25</v>
      </c>
      <c r="M38" s="15">
        <v>80</v>
      </c>
    </row>
    <row r="39" spans="1:13" ht="13.5" customHeight="1">
      <c r="A39" s="15" t="s">
        <v>3</v>
      </c>
      <c r="B39" s="15">
        <v>55.26992287917738</v>
      </c>
      <c r="C39" s="15">
        <v>1.7994858611825193</v>
      </c>
      <c r="D39" s="15" t="s">
        <v>3</v>
      </c>
      <c r="E39" s="15">
        <v>42.9305912596401</v>
      </c>
      <c r="F39" s="15">
        <v>98.20051413881748</v>
      </c>
      <c r="G39" s="15">
        <v>1.7994858611825193</v>
      </c>
      <c r="H39" s="15">
        <v>40.87403598971722</v>
      </c>
      <c r="I39" s="15" t="s">
        <v>3</v>
      </c>
      <c r="J39" s="15">
        <v>33.958868894601544</v>
      </c>
      <c r="K39" s="15">
        <v>28.483290488431876</v>
      </c>
      <c r="L39" s="15">
        <v>10.05784061696658</v>
      </c>
      <c r="M39" s="15">
        <v>59.12596401028277</v>
      </c>
    </row>
    <row r="40" spans="1:13" ht="13.5" customHeight="1">
      <c r="A40" s="15">
        <v>7.6923076923076925</v>
      </c>
      <c r="B40" s="15">
        <v>30.76923076923077</v>
      </c>
      <c r="C40" s="15" t="s">
        <v>3</v>
      </c>
      <c r="D40" s="15" t="s">
        <v>3</v>
      </c>
      <c r="E40" s="15">
        <v>69.23076923076923</v>
      </c>
      <c r="F40" s="15">
        <v>69.23076923076923</v>
      </c>
      <c r="G40" s="15">
        <v>30.76923076923077</v>
      </c>
      <c r="H40" s="15">
        <v>23.076923076923077</v>
      </c>
      <c r="I40" s="15" t="s">
        <v>3</v>
      </c>
      <c r="J40" s="15">
        <v>4.615384615384616</v>
      </c>
      <c r="K40" s="15">
        <v>20</v>
      </c>
      <c r="L40" s="15">
        <v>8.173076923076923</v>
      </c>
      <c r="M40" s="15">
        <v>76.92307692307693</v>
      </c>
    </row>
    <row r="41" spans="1:13" ht="13.5" customHeight="1">
      <c r="A41" s="15" t="s">
        <v>3</v>
      </c>
      <c r="B41" s="15">
        <v>34.78260869565217</v>
      </c>
      <c r="C41" s="15">
        <v>17.391304347826086</v>
      </c>
      <c r="D41" s="15" t="s">
        <v>3</v>
      </c>
      <c r="E41" s="15">
        <v>47.82608695652174</v>
      </c>
      <c r="F41" s="15">
        <v>34.78260869565217</v>
      </c>
      <c r="G41" s="15">
        <v>65.21739130434783</v>
      </c>
      <c r="H41" s="15">
        <v>39.130434782608695</v>
      </c>
      <c r="I41" s="15" t="s">
        <v>3</v>
      </c>
      <c r="J41" s="15">
        <v>30.434782608695656</v>
      </c>
      <c r="K41" s="15">
        <v>37.391304347826086</v>
      </c>
      <c r="L41" s="15">
        <v>34.78260869565217</v>
      </c>
      <c r="M41" s="15">
        <v>60.86956521739131</v>
      </c>
    </row>
    <row r="42" spans="1:13" ht="13.5" customHeight="1">
      <c r="A42" s="15">
        <v>2.142857142857143</v>
      </c>
      <c r="B42" s="15">
        <v>53.57142857142857</v>
      </c>
      <c r="C42" s="15">
        <v>18.571428571428573</v>
      </c>
      <c r="D42" s="15" t="s">
        <v>3</v>
      </c>
      <c r="E42" s="15">
        <v>27.857142857142858</v>
      </c>
      <c r="F42" s="15">
        <v>16.428571428571427</v>
      </c>
      <c r="G42" s="15">
        <v>83.57142857142857</v>
      </c>
      <c r="H42" s="15">
        <v>54.285714285714285</v>
      </c>
      <c r="I42" s="15" t="s">
        <v>3</v>
      </c>
      <c r="J42" s="15">
        <v>26.5</v>
      </c>
      <c r="K42" s="15">
        <v>36.5</v>
      </c>
      <c r="L42" s="15">
        <v>3.125</v>
      </c>
      <c r="M42" s="15">
        <v>45.714285714285715</v>
      </c>
    </row>
    <row r="43" spans="1:13" ht="13.5" customHeight="1">
      <c r="A43" s="15">
        <v>28.125</v>
      </c>
      <c r="B43" s="15">
        <v>28.125</v>
      </c>
      <c r="C43" s="15" t="s">
        <v>3</v>
      </c>
      <c r="D43" s="15">
        <v>31.25</v>
      </c>
      <c r="E43" s="15">
        <v>40.625</v>
      </c>
      <c r="F43" s="15">
        <v>25</v>
      </c>
      <c r="G43" s="15">
        <v>75</v>
      </c>
      <c r="H43" s="15">
        <v>6.25</v>
      </c>
      <c r="I43" s="15" t="s">
        <v>3</v>
      </c>
      <c r="J43" s="15">
        <v>3.125</v>
      </c>
      <c r="K43" s="15">
        <v>3.75</v>
      </c>
      <c r="L43" s="15" t="s">
        <v>3</v>
      </c>
      <c r="M43" s="15">
        <v>93.75</v>
      </c>
    </row>
    <row r="44" spans="1:13" ht="13.5" customHeight="1">
      <c r="A44" s="15">
        <v>0.6944444444444444</v>
      </c>
      <c r="B44" s="15">
        <v>63.19444444444444</v>
      </c>
      <c r="C44" s="15">
        <v>6.597222222222222</v>
      </c>
      <c r="D44" s="15">
        <v>9.375</v>
      </c>
      <c r="E44" s="15">
        <v>20.833333333333336</v>
      </c>
      <c r="F44" s="15">
        <v>21.875</v>
      </c>
      <c r="G44" s="15">
        <v>78.125</v>
      </c>
      <c r="H44" s="15">
        <v>54.513888888888886</v>
      </c>
      <c r="I44" s="15" t="s">
        <v>3</v>
      </c>
      <c r="J44" s="15">
        <v>20.9375</v>
      </c>
      <c r="K44" s="15">
        <v>35.173611111111114</v>
      </c>
      <c r="L44" s="15">
        <v>1.953125</v>
      </c>
      <c r="M44" s="15">
        <v>45.48611111111111</v>
      </c>
    </row>
    <row r="45" spans="1:13" s="11" customFormat="1" ht="13.5" customHeight="1">
      <c r="A45" s="16">
        <v>12.702626603917782</v>
      </c>
      <c r="B45" s="16">
        <v>37.04999798881783</v>
      </c>
      <c r="C45" s="16">
        <v>4.217449016531917</v>
      </c>
      <c r="D45" s="16">
        <v>4.229516109569205</v>
      </c>
      <c r="E45" s="16">
        <v>54.503036885081045</v>
      </c>
      <c r="F45" s="16">
        <v>24.363460842283093</v>
      </c>
      <c r="G45" s="16">
        <v>75.63653915771691</v>
      </c>
      <c r="H45" s="16">
        <v>56.467961867986006</v>
      </c>
      <c r="I45" s="16">
        <v>5.008245846908813</v>
      </c>
      <c r="J45" s="16">
        <v>38.628977112746874</v>
      </c>
      <c r="K45" s="16">
        <v>34.40006435782953</v>
      </c>
      <c r="L45" s="16">
        <v>8.65512248099433</v>
      </c>
      <c r="M45" s="16">
        <v>43.532038132014</v>
      </c>
    </row>
    <row r="46" spans="1:13" ht="13.5" customHeight="1">
      <c r="A46" s="15">
        <v>30.41095890410959</v>
      </c>
      <c r="B46" s="15">
        <v>25.205479452054796</v>
      </c>
      <c r="C46" s="15" t="s">
        <v>3</v>
      </c>
      <c r="D46" s="15" t="s">
        <v>3</v>
      </c>
      <c r="E46" s="15">
        <v>74.79452054794521</v>
      </c>
      <c r="F46" s="15">
        <v>7.671232876712329</v>
      </c>
      <c r="G46" s="15">
        <v>92.32876712328768</v>
      </c>
      <c r="H46" s="15">
        <v>83.28767123287672</v>
      </c>
      <c r="I46" s="15" t="s">
        <v>3</v>
      </c>
      <c r="J46" s="15">
        <v>38.49315068493151</v>
      </c>
      <c r="K46" s="15">
        <v>36.3013698630137</v>
      </c>
      <c r="L46" s="15">
        <v>9.400684931506849</v>
      </c>
      <c r="M46" s="15">
        <v>16.71232876712329</v>
      </c>
    </row>
    <row r="47" spans="1:13" ht="13.5" customHeight="1">
      <c r="A47" s="15">
        <v>9.175424413904608</v>
      </c>
      <c r="B47" s="15">
        <v>72.59498787388844</v>
      </c>
      <c r="C47" s="15">
        <v>0.5254648342764754</v>
      </c>
      <c r="D47" s="15">
        <v>7.437348423605497</v>
      </c>
      <c r="E47" s="15">
        <v>19.44219886822959</v>
      </c>
      <c r="F47" s="15">
        <v>28.41552142279709</v>
      </c>
      <c r="G47" s="15">
        <v>71.58447857720292</v>
      </c>
      <c r="H47" s="15">
        <v>56.26515763945028</v>
      </c>
      <c r="I47" s="15">
        <v>3.0315278900565885</v>
      </c>
      <c r="J47" s="15">
        <v>18.823767178658045</v>
      </c>
      <c r="K47" s="15">
        <v>22.817299919159257</v>
      </c>
      <c r="L47" s="15">
        <v>11.560226354082458</v>
      </c>
      <c r="M47" s="15">
        <v>43.73484236054972</v>
      </c>
    </row>
    <row r="48" spans="1:13" ht="13.5" customHeight="1">
      <c r="A48" s="15">
        <v>14.983579638752055</v>
      </c>
      <c r="B48" s="15">
        <v>46.42857142857143</v>
      </c>
      <c r="C48" s="15">
        <v>4.761904761904762</v>
      </c>
      <c r="D48" s="15">
        <v>5.870279146141215</v>
      </c>
      <c r="E48" s="15">
        <v>42.939244663382595</v>
      </c>
      <c r="F48" s="15">
        <v>47.29064039408867</v>
      </c>
      <c r="G48" s="15">
        <v>52.70935960591133</v>
      </c>
      <c r="H48" s="15">
        <v>50.04105090311987</v>
      </c>
      <c r="I48" s="15">
        <v>10.13136288998358</v>
      </c>
      <c r="J48" s="15">
        <v>43.353858784893276</v>
      </c>
      <c r="K48" s="15">
        <v>38.735632183908045</v>
      </c>
      <c r="L48" s="15">
        <v>8.192220853858785</v>
      </c>
      <c r="M48" s="15">
        <v>49.958949096880126</v>
      </c>
    </row>
    <row r="49" spans="1:13" ht="13.5" customHeight="1">
      <c r="A49" s="15">
        <v>3.3621790324868774</v>
      </c>
      <c r="B49" s="15">
        <v>7.759965952617392</v>
      </c>
      <c r="C49" s="15">
        <v>1.2484040289402751</v>
      </c>
      <c r="D49" s="15">
        <v>0.5248971485317065</v>
      </c>
      <c r="E49" s="15">
        <v>90.46673286991063</v>
      </c>
      <c r="F49" s="15">
        <v>6.071783231664066</v>
      </c>
      <c r="G49" s="15">
        <v>93.92821676833594</v>
      </c>
      <c r="H49" s="15">
        <v>37.750035466023554</v>
      </c>
      <c r="I49" s="15">
        <v>2.9309121861256915</v>
      </c>
      <c r="J49" s="15">
        <v>24.234643211803093</v>
      </c>
      <c r="K49" s="15">
        <v>14.489998581359059</v>
      </c>
      <c r="L49" s="15">
        <v>1.3938147254929776</v>
      </c>
      <c r="M49" s="15">
        <v>62.24996453397645</v>
      </c>
    </row>
    <row r="50" spans="1:13" ht="13.5" customHeight="1">
      <c r="A50" s="15">
        <v>34.98349834983499</v>
      </c>
      <c r="B50" s="15">
        <v>50.88008800880088</v>
      </c>
      <c r="C50" s="15">
        <v>5.088008800880088</v>
      </c>
      <c r="D50" s="15">
        <v>0.13751375137513752</v>
      </c>
      <c r="E50" s="15">
        <v>43.89438943894389</v>
      </c>
      <c r="F50" s="15">
        <v>29.290429042904293</v>
      </c>
      <c r="G50" s="15">
        <v>70.7095709570957</v>
      </c>
      <c r="H50" s="15">
        <v>70.46204620462046</v>
      </c>
      <c r="I50" s="15">
        <v>14.378437843784377</v>
      </c>
      <c r="J50" s="15">
        <v>57.689768976897696</v>
      </c>
      <c r="K50" s="15">
        <v>39.44444444444445</v>
      </c>
      <c r="L50" s="15">
        <v>5.179111661166116</v>
      </c>
      <c r="M50" s="15">
        <v>29.53795379537954</v>
      </c>
    </row>
    <row r="51" spans="1:13" ht="13.5" customHeight="1">
      <c r="A51" s="15">
        <v>14.65919701213819</v>
      </c>
      <c r="B51" s="15">
        <v>9.337068160597573</v>
      </c>
      <c r="C51" s="15">
        <v>6.909430438842204</v>
      </c>
      <c r="D51" s="15">
        <v>0.9337068160597572</v>
      </c>
      <c r="E51" s="15">
        <v>82.81979458450047</v>
      </c>
      <c r="F51" s="15">
        <v>1.9607843137254901</v>
      </c>
      <c r="G51" s="15">
        <v>98.0392156862745</v>
      </c>
      <c r="H51" s="15">
        <v>71.80205415499533</v>
      </c>
      <c r="I51" s="15">
        <v>2.6704014939309055</v>
      </c>
      <c r="J51" s="15">
        <v>42.40896358543417</v>
      </c>
      <c r="K51" s="15">
        <v>41.03641456582633</v>
      </c>
      <c r="L51" s="15">
        <v>4.586834733893557</v>
      </c>
      <c r="M51" s="15">
        <v>28.197945845004668</v>
      </c>
    </row>
    <row r="52" spans="1:13" ht="13.5" customHeight="1">
      <c r="A52" s="15">
        <v>9.090909090909092</v>
      </c>
      <c r="B52" s="15">
        <v>29.545454545454547</v>
      </c>
      <c r="C52" s="15" t="s">
        <v>3</v>
      </c>
      <c r="D52" s="15" t="s">
        <v>3</v>
      </c>
      <c r="E52" s="15">
        <v>70.45454545454545</v>
      </c>
      <c r="F52" s="15">
        <v>1.948051948051948</v>
      </c>
      <c r="G52" s="15">
        <v>98.05194805194806</v>
      </c>
      <c r="H52" s="15">
        <v>88.96103896103897</v>
      </c>
      <c r="I52" s="15">
        <v>16.363636363636363</v>
      </c>
      <c r="J52" s="15">
        <v>79.48051948051949</v>
      </c>
      <c r="K52" s="15">
        <v>69.51298701298701</v>
      </c>
      <c r="L52" s="15">
        <v>2.5974025974025974</v>
      </c>
      <c r="M52" s="15">
        <v>11.03896103896104</v>
      </c>
    </row>
    <row r="53" spans="1:13" ht="13.5" customHeight="1">
      <c r="A53" s="15">
        <v>24.92354740061162</v>
      </c>
      <c r="B53" s="15">
        <v>34.09785932721712</v>
      </c>
      <c r="C53" s="15">
        <v>9.480122324159021</v>
      </c>
      <c r="D53" s="15" t="s">
        <v>3</v>
      </c>
      <c r="E53" s="15">
        <v>56.42201834862385</v>
      </c>
      <c r="F53" s="15">
        <v>36.54434250764526</v>
      </c>
      <c r="G53" s="15">
        <v>63.455657492354746</v>
      </c>
      <c r="H53" s="15">
        <v>80.27522935779817</v>
      </c>
      <c r="I53" s="15">
        <v>11.98776758409786</v>
      </c>
      <c r="J53" s="15">
        <v>63.51681957186545</v>
      </c>
      <c r="K53" s="15">
        <v>36.498470948012226</v>
      </c>
      <c r="L53" s="15">
        <v>11.133409785932722</v>
      </c>
      <c r="M53" s="15">
        <v>19.724770642201836</v>
      </c>
    </row>
    <row r="54" spans="1:13" s="8" customFormat="1" ht="10.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ht="6" customHeight="1"/>
    <row r="56" spans="1:1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L56" s="3"/>
      <c r="M56" s="3"/>
    </row>
    <row r="57" spans="1:1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2"/>
      <c r="L57" s="3"/>
      <c r="M57" s="3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</sheetData>
  <sheetProtection sheet="1" objects="1" scenarios="1" selectLockedCells="1" selectUnlockedCells="1"/>
  <mergeCells count="19">
    <mergeCell ref="E7:E9"/>
    <mergeCell ref="C7:C9"/>
    <mergeCell ref="F7:F9"/>
    <mergeCell ref="D7:D9"/>
    <mergeCell ref="A4:B4"/>
    <mergeCell ref="B6:E6"/>
    <mergeCell ref="H6:M6"/>
    <mergeCell ref="F6:G6"/>
    <mergeCell ref="A5:M5"/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f>'表6-1(右)'!M1+1</f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s="22" customFormat="1" ht="18" customHeight="1">
      <c r="A5" s="61" t="s">
        <v>78</v>
      </c>
      <c r="B5" s="66" t="s">
        <v>70</v>
      </c>
      <c r="C5" s="23"/>
      <c r="D5" s="64" t="s">
        <v>75</v>
      </c>
      <c r="E5" s="65"/>
      <c r="F5" s="65"/>
      <c r="G5" s="65"/>
      <c r="H5" s="65"/>
      <c r="I5" s="65"/>
      <c r="J5" s="65"/>
      <c r="K5" s="65"/>
    </row>
    <row r="6" spans="1:11" s="22" customFormat="1" ht="18" customHeight="1">
      <c r="A6" s="62"/>
      <c r="B6" s="67"/>
      <c r="C6" s="25"/>
      <c r="D6" s="69" t="s">
        <v>74</v>
      </c>
      <c r="E6" s="70"/>
      <c r="F6" s="71"/>
      <c r="G6" s="54" t="s">
        <v>73</v>
      </c>
      <c r="H6" s="55"/>
      <c r="I6" s="55"/>
      <c r="J6" s="55"/>
      <c r="K6" s="55"/>
    </row>
    <row r="7" spans="1:11" s="22" customFormat="1" ht="9.75" customHeight="1">
      <c r="A7" s="62"/>
      <c r="B7" s="67"/>
      <c r="C7" s="51" t="s">
        <v>9</v>
      </c>
      <c r="D7" s="51" t="s">
        <v>10</v>
      </c>
      <c r="E7" s="51" t="s">
        <v>11</v>
      </c>
      <c r="F7" s="51" t="s">
        <v>12</v>
      </c>
      <c r="G7" s="51" t="s">
        <v>13</v>
      </c>
      <c r="H7" s="51" t="s">
        <v>14</v>
      </c>
      <c r="I7" s="51" t="s">
        <v>15</v>
      </c>
      <c r="J7" s="51" t="s">
        <v>16</v>
      </c>
      <c r="K7" s="51" t="s">
        <v>17</v>
      </c>
    </row>
    <row r="8" spans="1:11" s="22" customFormat="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s="22" customFormat="1" ht="13.5" customHeight="1" thickBot="1">
      <c r="A9" s="63"/>
      <c r="B9" s="68"/>
      <c r="C9" s="56"/>
      <c r="D9" s="53" t="s">
        <v>10</v>
      </c>
      <c r="E9" s="53" t="s">
        <v>11</v>
      </c>
      <c r="F9" s="53" t="s">
        <v>12</v>
      </c>
      <c r="G9" s="53" t="s">
        <v>13</v>
      </c>
      <c r="H9" s="53" t="s">
        <v>14</v>
      </c>
      <c r="I9" s="53" t="s">
        <v>15</v>
      </c>
      <c r="J9" s="53" t="s">
        <v>16</v>
      </c>
      <c r="K9" s="56"/>
    </row>
    <row r="10" spans="1:11" ht="9.75" customHeight="1">
      <c r="A10" s="24"/>
      <c r="B10" s="27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3.5" customHeight="1">
      <c r="A11" s="2" t="s">
        <v>79</v>
      </c>
      <c r="B11" s="44">
        <v>2129</v>
      </c>
      <c r="C11" s="14">
        <v>1.3</v>
      </c>
      <c r="D11" s="14">
        <v>32.03381869422264</v>
      </c>
      <c r="E11" s="14">
        <v>13.762329732268672</v>
      </c>
      <c r="F11" s="14">
        <v>54.203851573508686</v>
      </c>
      <c r="G11" s="14" t="s">
        <v>3</v>
      </c>
      <c r="H11" s="14">
        <v>0.986378581493659</v>
      </c>
      <c r="I11" s="14">
        <v>53.31141380930015</v>
      </c>
      <c r="J11" s="14">
        <v>21.841240018788163</v>
      </c>
      <c r="K11" s="14">
        <v>15.547205260685768</v>
      </c>
    </row>
    <row r="12" spans="1:11" ht="13.5" customHeight="1">
      <c r="A12" s="2" t="s">
        <v>80</v>
      </c>
      <c r="B12" s="44">
        <v>51</v>
      </c>
      <c r="C12" s="14">
        <v>0</v>
      </c>
      <c r="D12" s="14">
        <v>49.01960784313725</v>
      </c>
      <c r="E12" s="14" t="s">
        <v>3</v>
      </c>
      <c r="F12" s="14">
        <v>50.98039215686274</v>
      </c>
      <c r="G12" s="14" t="s">
        <v>3</v>
      </c>
      <c r="H12" s="14" t="s">
        <v>3</v>
      </c>
      <c r="I12" s="14">
        <v>11.76470588235294</v>
      </c>
      <c r="J12" s="14">
        <v>49.01960784313725</v>
      </c>
      <c r="K12" s="14">
        <v>29.411764705882355</v>
      </c>
    </row>
    <row r="13" spans="1:11" ht="13.5" customHeight="1">
      <c r="A13" s="2" t="s">
        <v>81</v>
      </c>
      <c r="B13" s="44">
        <v>1002</v>
      </c>
      <c r="C13" s="14">
        <v>0.6</v>
      </c>
      <c r="D13" s="14">
        <v>57.48502994011976</v>
      </c>
      <c r="E13" s="14">
        <v>9.780439121756487</v>
      </c>
      <c r="F13" s="14">
        <v>32.734530938123754</v>
      </c>
      <c r="G13" s="14" t="s">
        <v>3</v>
      </c>
      <c r="H13" s="14">
        <v>6.986027944111776</v>
      </c>
      <c r="I13" s="14">
        <v>66.36726546906188</v>
      </c>
      <c r="J13" s="14">
        <v>7.884231536926148</v>
      </c>
      <c r="K13" s="14">
        <v>3.493013972055888</v>
      </c>
    </row>
    <row r="14" spans="1:11" ht="13.5" customHeight="1">
      <c r="A14" s="2" t="s">
        <v>82</v>
      </c>
      <c r="B14" s="44">
        <v>1483</v>
      </c>
      <c r="C14" s="14">
        <v>0.9</v>
      </c>
      <c r="D14" s="14">
        <v>30.74848280512475</v>
      </c>
      <c r="E14" s="14">
        <v>3.236682400539447</v>
      </c>
      <c r="F14" s="14">
        <v>66.01483479433581</v>
      </c>
      <c r="G14" s="14" t="s">
        <v>3</v>
      </c>
      <c r="H14" s="14" t="s">
        <v>3</v>
      </c>
      <c r="I14" s="14">
        <v>1.078894133513149</v>
      </c>
      <c r="J14" s="14">
        <v>28.59069453809845</v>
      </c>
      <c r="K14" s="14">
        <v>39.109912339851654</v>
      </c>
    </row>
    <row r="15" spans="1:11" ht="13.5" customHeight="1">
      <c r="A15" s="2" t="s">
        <v>83</v>
      </c>
      <c r="B15" s="44">
        <v>113</v>
      </c>
      <c r="C15" s="14">
        <v>0.1</v>
      </c>
      <c r="D15" s="14">
        <v>39.823008849557525</v>
      </c>
      <c r="E15" s="14" t="s">
        <v>3</v>
      </c>
      <c r="F15" s="14">
        <v>60.17699115044248</v>
      </c>
      <c r="G15" s="14" t="s">
        <v>3</v>
      </c>
      <c r="H15" s="14" t="s">
        <v>3</v>
      </c>
      <c r="I15" s="14" t="s">
        <v>3</v>
      </c>
      <c r="J15" s="14">
        <v>0.8849557522123894</v>
      </c>
      <c r="K15" s="14" t="s">
        <v>3</v>
      </c>
    </row>
    <row r="16" spans="1:11" ht="13.5" customHeight="1">
      <c r="A16" s="2" t="s">
        <v>84</v>
      </c>
      <c r="B16" s="44">
        <v>20</v>
      </c>
      <c r="C16" s="14">
        <v>0</v>
      </c>
      <c r="D16" s="14">
        <v>90</v>
      </c>
      <c r="E16" s="14" t="s">
        <v>3</v>
      </c>
      <c r="F16" s="14">
        <v>10</v>
      </c>
      <c r="G16" s="14" t="s">
        <v>3</v>
      </c>
      <c r="H16" s="14" t="s">
        <v>3</v>
      </c>
      <c r="I16" s="14">
        <v>35</v>
      </c>
      <c r="J16" s="14">
        <v>60</v>
      </c>
      <c r="K16" s="14" t="s">
        <v>3</v>
      </c>
    </row>
    <row r="17" spans="1:11" ht="13.5" customHeight="1">
      <c r="A17" s="2" t="s">
        <v>85</v>
      </c>
      <c r="B17" s="44">
        <v>2</v>
      </c>
      <c r="C17" s="14">
        <v>0</v>
      </c>
      <c r="D17" s="14" t="s">
        <v>3</v>
      </c>
      <c r="E17" s="14" t="s">
        <v>3</v>
      </c>
      <c r="F17" s="14">
        <v>100</v>
      </c>
      <c r="G17" s="14" t="s">
        <v>3</v>
      </c>
      <c r="H17" s="14" t="s">
        <v>3</v>
      </c>
      <c r="I17" s="14" t="s">
        <v>3</v>
      </c>
      <c r="J17" s="14" t="s">
        <v>3</v>
      </c>
      <c r="K17" s="14">
        <v>100</v>
      </c>
    </row>
    <row r="18" spans="1:11" ht="13.5" customHeight="1">
      <c r="A18" s="2" t="s">
        <v>86</v>
      </c>
      <c r="B18" s="44">
        <v>3</v>
      </c>
      <c r="C18" s="14">
        <v>0</v>
      </c>
      <c r="D18" s="14" t="s">
        <v>3</v>
      </c>
      <c r="E18" s="14" t="s">
        <v>3</v>
      </c>
      <c r="F18" s="14">
        <v>100</v>
      </c>
      <c r="G18" s="14" t="s">
        <v>3</v>
      </c>
      <c r="H18" s="14" t="s">
        <v>3</v>
      </c>
      <c r="I18" s="14" t="s">
        <v>3</v>
      </c>
      <c r="J18" s="14">
        <v>100</v>
      </c>
      <c r="K18" s="14" t="s">
        <v>3</v>
      </c>
    </row>
    <row r="19" spans="1:11" ht="13.5" customHeight="1">
      <c r="A19" s="2" t="s">
        <v>87</v>
      </c>
      <c r="B19" s="44">
        <v>671</v>
      </c>
      <c r="C19" s="14">
        <v>0.4</v>
      </c>
      <c r="D19" s="14">
        <v>21.758569299552907</v>
      </c>
      <c r="E19" s="14">
        <v>32.190760059612515</v>
      </c>
      <c r="F19" s="14">
        <v>46.050670640834575</v>
      </c>
      <c r="G19" s="14" t="s">
        <v>3</v>
      </c>
      <c r="H19" s="14">
        <v>7.004470938897168</v>
      </c>
      <c r="I19" s="14">
        <v>53.65126676602087</v>
      </c>
      <c r="J19" s="14">
        <v>26.08047690014903</v>
      </c>
      <c r="K19" s="14">
        <v>8.64381520119225</v>
      </c>
    </row>
    <row r="20" spans="1:11" ht="13.5" customHeight="1">
      <c r="A20" s="2" t="s">
        <v>88</v>
      </c>
      <c r="B20" s="44">
        <v>25</v>
      </c>
      <c r="C20" s="14">
        <v>0</v>
      </c>
      <c r="D20" s="14" t="s">
        <v>3</v>
      </c>
      <c r="E20" s="14" t="s">
        <v>3</v>
      </c>
      <c r="F20" s="14">
        <v>100</v>
      </c>
      <c r="G20" s="14" t="s">
        <v>3</v>
      </c>
      <c r="H20" s="14" t="s">
        <v>3</v>
      </c>
      <c r="I20" s="14" t="s">
        <v>3</v>
      </c>
      <c r="J20" s="14">
        <v>44</v>
      </c>
      <c r="K20" s="14">
        <v>56</v>
      </c>
    </row>
    <row r="21" spans="1:11" ht="13.5" customHeight="1">
      <c r="A21" s="2" t="s">
        <v>89</v>
      </c>
      <c r="B21" s="44">
        <v>2</v>
      </c>
      <c r="C21" s="14">
        <v>0</v>
      </c>
      <c r="D21" s="14" t="s">
        <v>3</v>
      </c>
      <c r="E21" s="14" t="s">
        <v>3</v>
      </c>
      <c r="F21" s="14">
        <v>100</v>
      </c>
      <c r="G21" s="14" t="s">
        <v>3</v>
      </c>
      <c r="H21" s="14" t="s">
        <v>3</v>
      </c>
      <c r="I21" s="14" t="s">
        <v>3</v>
      </c>
      <c r="J21" s="14" t="s">
        <v>3</v>
      </c>
      <c r="K21" s="14">
        <v>100</v>
      </c>
    </row>
    <row r="22" spans="1:11" ht="13.5" customHeight="1">
      <c r="A22" s="2" t="s">
        <v>90</v>
      </c>
      <c r="B22" s="44">
        <v>30</v>
      </c>
      <c r="C22" s="14">
        <v>0</v>
      </c>
      <c r="D22" s="14" t="s">
        <v>3</v>
      </c>
      <c r="E22" s="14">
        <v>66.66666666666666</v>
      </c>
      <c r="F22" s="14">
        <v>33.33333333333333</v>
      </c>
      <c r="G22" s="14" t="s">
        <v>3</v>
      </c>
      <c r="H22" s="14" t="s">
        <v>3</v>
      </c>
      <c r="I22" s="14" t="s">
        <v>3</v>
      </c>
      <c r="J22" s="14">
        <v>76.66666666666667</v>
      </c>
      <c r="K22" s="14">
        <v>16.666666666666664</v>
      </c>
    </row>
    <row r="23" spans="1:11" ht="13.5" customHeight="1">
      <c r="A23" s="2" t="s">
        <v>91</v>
      </c>
      <c r="B23" s="44">
        <v>11</v>
      </c>
      <c r="C23" s="14">
        <v>0</v>
      </c>
      <c r="D23" s="14">
        <v>36.36363636363637</v>
      </c>
      <c r="E23" s="14" t="s">
        <v>3</v>
      </c>
      <c r="F23" s="14">
        <v>63.63636363636363</v>
      </c>
      <c r="G23" s="14" t="s">
        <v>3</v>
      </c>
      <c r="H23" s="14" t="s">
        <v>3</v>
      </c>
      <c r="I23" s="14">
        <v>100</v>
      </c>
      <c r="J23" s="14" t="s">
        <v>3</v>
      </c>
      <c r="K23" s="14" t="s">
        <v>3</v>
      </c>
    </row>
    <row r="24" spans="1:11" ht="13.5" customHeight="1">
      <c r="A24" s="2" t="s">
        <v>92</v>
      </c>
      <c r="B24" s="44">
        <v>176</v>
      </c>
      <c r="C24" s="14">
        <v>0.1</v>
      </c>
      <c r="D24" s="14">
        <v>20.454545454545457</v>
      </c>
      <c r="E24" s="14">
        <v>6.8181818181818175</v>
      </c>
      <c r="F24" s="14">
        <v>72.72727272727273</v>
      </c>
      <c r="G24" s="14" t="s">
        <v>3</v>
      </c>
      <c r="H24" s="14" t="s">
        <v>3</v>
      </c>
      <c r="I24" s="14">
        <v>1.1363636363636365</v>
      </c>
      <c r="J24" s="14">
        <v>23.863636363636363</v>
      </c>
      <c r="K24" s="14">
        <v>46.02272727272727</v>
      </c>
    </row>
    <row r="25" spans="1:11" ht="13.5" customHeight="1">
      <c r="A25" s="2" t="s">
        <v>93</v>
      </c>
      <c r="B25" s="44">
        <v>1002</v>
      </c>
      <c r="C25" s="14">
        <v>0.6</v>
      </c>
      <c r="D25" s="14" t="s">
        <v>3</v>
      </c>
      <c r="E25" s="14" t="s">
        <v>3</v>
      </c>
      <c r="F25" s="14">
        <v>100</v>
      </c>
      <c r="G25" s="14" t="s">
        <v>3</v>
      </c>
      <c r="H25" s="14" t="s">
        <v>3</v>
      </c>
      <c r="I25" s="14">
        <v>14.171656686626747</v>
      </c>
      <c r="J25" s="14">
        <v>39.221556886227546</v>
      </c>
      <c r="K25" s="14">
        <v>16.26746506986028</v>
      </c>
    </row>
    <row r="26" spans="1:11" ht="13.5" customHeight="1">
      <c r="A26" s="2" t="s">
        <v>94</v>
      </c>
      <c r="B26" s="44">
        <v>772</v>
      </c>
      <c r="C26" s="14">
        <v>0.5</v>
      </c>
      <c r="D26" s="14" t="s">
        <v>3</v>
      </c>
      <c r="E26" s="14">
        <v>0.38860103626943004</v>
      </c>
      <c r="F26" s="14">
        <v>99.61139896373057</v>
      </c>
      <c r="G26" s="14" t="s">
        <v>3</v>
      </c>
      <c r="H26" s="14" t="s">
        <v>3</v>
      </c>
      <c r="I26" s="14">
        <v>70.59585492227978</v>
      </c>
      <c r="J26" s="14">
        <v>9.974093264248705</v>
      </c>
      <c r="K26" s="14">
        <v>15.155440414507773</v>
      </c>
    </row>
    <row r="27" spans="1:11" ht="13.5" customHeight="1">
      <c r="A27" s="2" t="s">
        <v>95</v>
      </c>
      <c r="B27" s="44">
        <v>1568</v>
      </c>
      <c r="C27" s="14">
        <v>1</v>
      </c>
      <c r="D27" s="14" t="s">
        <v>3</v>
      </c>
      <c r="E27" s="14" t="s">
        <v>3</v>
      </c>
      <c r="F27" s="14">
        <v>100</v>
      </c>
      <c r="G27" s="14" t="s">
        <v>3</v>
      </c>
      <c r="H27" s="14">
        <v>15.178571428571427</v>
      </c>
      <c r="I27" s="14">
        <v>23.97959183673469</v>
      </c>
      <c r="J27" s="14">
        <v>8.482142857142858</v>
      </c>
      <c r="K27" s="14">
        <v>0.8928571428571428</v>
      </c>
    </row>
    <row r="28" spans="1:11" ht="13.5" customHeight="1">
      <c r="A28" s="2" t="s">
        <v>96</v>
      </c>
      <c r="B28" s="44">
        <v>16231</v>
      </c>
      <c r="C28" s="14">
        <v>10.1</v>
      </c>
      <c r="D28" s="14">
        <v>18.058037089520056</v>
      </c>
      <c r="E28" s="14">
        <v>8.391349886020578</v>
      </c>
      <c r="F28" s="14">
        <v>73.55061302445937</v>
      </c>
      <c r="G28" s="14" t="s">
        <v>3</v>
      </c>
      <c r="H28" s="14" t="s">
        <v>3</v>
      </c>
      <c r="I28" s="14">
        <v>39.825026184461834</v>
      </c>
      <c r="J28" s="14">
        <v>24.872158215759967</v>
      </c>
      <c r="K28" s="14">
        <v>28.63655966976773</v>
      </c>
    </row>
    <row r="29" spans="1:11" ht="13.5" customHeight="1">
      <c r="A29" s="2" t="s">
        <v>97</v>
      </c>
      <c r="B29" s="44">
        <v>1194</v>
      </c>
      <c r="C29" s="14">
        <v>0.7</v>
      </c>
      <c r="D29" s="14">
        <v>14.489112227805695</v>
      </c>
      <c r="E29" s="14">
        <v>3.350083752093802</v>
      </c>
      <c r="F29" s="14">
        <v>82.1608040201005</v>
      </c>
      <c r="G29" s="14" t="s">
        <v>3</v>
      </c>
      <c r="H29" s="14" t="s">
        <v>3</v>
      </c>
      <c r="I29" s="14">
        <v>16.499162479061976</v>
      </c>
      <c r="J29" s="14">
        <v>38.358458961474035</v>
      </c>
      <c r="K29" s="14">
        <v>43.63484087102177</v>
      </c>
    </row>
    <row r="30" spans="1:11" ht="13.5" customHeight="1">
      <c r="A30" s="2" t="s">
        <v>98</v>
      </c>
      <c r="B30" s="44">
        <v>177</v>
      </c>
      <c r="C30" s="14">
        <v>0.1</v>
      </c>
      <c r="D30" s="14">
        <v>1.694915254237288</v>
      </c>
      <c r="E30" s="14" t="s">
        <v>3</v>
      </c>
      <c r="F30" s="14">
        <v>98.30508474576271</v>
      </c>
      <c r="G30" s="14" t="s">
        <v>3</v>
      </c>
      <c r="H30" s="14" t="s">
        <v>3</v>
      </c>
      <c r="I30" s="14" t="s">
        <v>3</v>
      </c>
      <c r="J30" s="14">
        <v>54.23728813559322</v>
      </c>
      <c r="K30" s="14">
        <v>45.76271186440678</v>
      </c>
    </row>
    <row r="31" spans="1:11" ht="13.5" customHeight="1">
      <c r="A31" s="2" t="s">
        <v>99</v>
      </c>
      <c r="B31" s="44">
        <v>60</v>
      </c>
      <c r="C31" s="14">
        <v>0</v>
      </c>
      <c r="D31" s="14" t="s">
        <v>3</v>
      </c>
      <c r="E31" s="14" t="s">
        <v>3</v>
      </c>
      <c r="F31" s="14">
        <v>100</v>
      </c>
      <c r="G31" s="14" t="s">
        <v>3</v>
      </c>
      <c r="H31" s="14" t="s">
        <v>3</v>
      </c>
      <c r="I31" s="14" t="s">
        <v>3</v>
      </c>
      <c r="J31" s="14">
        <v>93.33333333333333</v>
      </c>
      <c r="K31" s="14">
        <v>6.666666666666667</v>
      </c>
    </row>
    <row r="32" spans="1:11" ht="13.5" customHeight="1">
      <c r="A32" s="2" t="s">
        <v>100</v>
      </c>
      <c r="B32" s="44">
        <v>649</v>
      </c>
      <c r="C32" s="14">
        <v>0.4</v>
      </c>
      <c r="D32" s="14">
        <v>3.697996918335902</v>
      </c>
      <c r="E32" s="14">
        <v>25.26964560862866</v>
      </c>
      <c r="F32" s="14">
        <v>71.03235747303543</v>
      </c>
      <c r="G32" s="14" t="s">
        <v>3</v>
      </c>
      <c r="H32" s="14">
        <v>0.30816640986132515</v>
      </c>
      <c r="I32" s="14">
        <v>17.103235747303543</v>
      </c>
      <c r="J32" s="14">
        <v>23.728813559322035</v>
      </c>
      <c r="K32" s="14">
        <v>58.55161787365177</v>
      </c>
    </row>
    <row r="33" spans="1:11" ht="13.5" customHeight="1">
      <c r="A33" s="2" t="s">
        <v>101</v>
      </c>
      <c r="B33" s="44">
        <v>19</v>
      </c>
      <c r="C33" s="14">
        <v>0</v>
      </c>
      <c r="D33" s="14" t="s">
        <v>3</v>
      </c>
      <c r="E33" s="14">
        <v>42.10526315789473</v>
      </c>
      <c r="F33" s="14">
        <v>57.89473684210527</v>
      </c>
      <c r="G33" s="14" t="s">
        <v>3</v>
      </c>
      <c r="H33" s="14" t="s">
        <v>3</v>
      </c>
      <c r="I33" s="14" t="s">
        <v>3</v>
      </c>
      <c r="J33" s="14" t="s">
        <v>3</v>
      </c>
      <c r="K33" s="14">
        <v>100</v>
      </c>
    </row>
    <row r="34" spans="1:11" ht="13.5" customHeight="1">
      <c r="A34" s="2" t="s">
        <v>102</v>
      </c>
      <c r="B34" s="44">
        <v>1958</v>
      </c>
      <c r="C34" s="14">
        <v>1.2</v>
      </c>
      <c r="D34" s="14">
        <v>0.9703779366700716</v>
      </c>
      <c r="E34" s="14">
        <v>48.4167517875383</v>
      </c>
      <c r="F34" s="14">
        <v>50.61287027579162</v>
      </c>
      <c r="G34" s="14" t="s">
        <v>3</v>
      </c>
      <c r="H34" s="14" t="s">
        <v>3</v>
      </c>
      <c r="I34" s="14">
        <v>2.6046986721144023</v>
      </c>
      <c r="J34" s="14">
        <v>67.7732379979571</v>
      </c>
      <c r="K34" s="14">
        <v>29.6220633299285</v>
      </c>
    </row>
    <row r="35" spans="1:11" ht="13.5" customHeight="1">
      <c r="A35" s="2" t="s">
        <v>103</v>
      </c>
      <c r="B35" s="44">
        <v>2304</v>
      </c>
      <c r="C35" s="14">
        <v>1.4</v>
      </c>
      <c r="D35" s="14">
        <v>8.506944444444445</v>
      </c>
      <c r="E35" s="14">
        <v>3.732638888888889</v>
      </c>
      <c r="F35" s="14">
        <v>87.76041666666666</v>
      </c>
      <c r="G35" s="14" t="s">
        <v>3</v>
      </c>
      <c r="H35" s="14">
        <v>1.0850694444444444</v>
      </c>
      <c r="I35" s="14">
        <v>9.852430555555555</v>
      </c>
      <c r="J35" s="14">
        <v>32.8125</v>
      </c>
      <c r="K35" s="14">
        <v>35.89409722222222</v>
      </c>
    </row>
    <row r="36" spans="1:11" ht="13.5" customHeight="1">
      <c r="A36" s="2" t="s">
        <v>104</v>
      </c>
      <c r="B36" s="44">
        <v>14</v>
      </c>
      <c r="C36" s="14">
        <v>0</v>
      </c>
      <c r="D36" s="14" t="s">
        <v>3</v>
      </c>
      <c r="E36" s="14" t="s">
        <v>3</v>
      </c>
      <c r="F36" s="14">
        <v>100</v>
      </c>
      <c r="G36" s="14" t="s">
        <v>3</v>
      </c>
      <c r="H36" s="14" t="s">
        <v>3</v>
      </c>
      <c r="I36" s="14">
        <v>100</v>
      </c>
      <c r="J36" s="14" t="s">
        <v>3</v>
      </c>
      <c r="K36" s="14" t="s">
        <v>3</v>
      </c>
    </row>
    <row r="37" spans="1:11" ht="13.5" customHeight="1">
      <c r="A37" s="2" t="s">
        <v>105</v>
      </c>
      <c r="B37" s="44">
        <v>63</v>
      </c>
      <c r="C37" s="14">
        <v>0</v>
      </c>
      <c r="D37" s="14">
        <v>26.984126984126984</v>
      </c>
      <c r="E37" s="14" t="s">
        <v>3</v>
      </c>
      <c r="F37" s="14">
        <v>73.01587301587301</v>
      </c>
      <c r="G37" s="14" t="s">
        <v>3</v>
      </c>
      <c r="H37" s="14" t="s">
        <v>3</v>
      </c>
      <c r="I37" s="14">
        <v>26.984126984126984</v>
      </c>
      <c r="J37" s="14" t="s">
        <v>3</v>
      </c>
      <c r="K37" s="14" t="s">
        <v>3</v>
      </c>
    </row>
    <row r="38" spans="1:11" s="11" customFormat="1" ht="13.5" customHeight="1">
      <c r="A38" s="10" t="s">
        <v>106</v>
      </c>
      <c r="B38" s="45">
        <v>9087</v>
      </c>
      <c r="C38" s="13">
        <v>5.7</v>
      </c>
      <c r="D38" s="13">
        <v>19.23627159678662</v>
      </c>
      <c r="E38" s="13">
        <v>28.634312754484426</v>
      </c>
      <c r="F38" s="13">
        <v>52.12941564872895</v>
      </c>
      <c r="G38" s="13" t="s">
        <v>3</v>
      </c>
      <c r="H38" s="13">
        <v>1.0124353471992957</v>
      </c>
      <c r="I38" s="13">
        <v>28.425222845823704</v>
      </c>
      <c r="J38" s="13">
        <v>43.853857158578194</v>
      </c>
      <c r="K38" s="13">
        <v>15.373610652580611</v>
      </c>
    </row>
    <row r="39" spans="1:11" ht="13.5" customHeight="1">
      <c r="A39" s="2" t="s">
        <v>107</v>
      </c>
      <c r="B39" s="44">
        <v>1394</v>
      </c>
      <c r="C39" s="14">
        <v>0.9</v>
      </c>
      <c r="D39" s="14">
        <v>10.11477761836442</v>
      </c>
      <c r="E39" s="14">
        <v>24.67718794835007</v>
      </c>
      <c r="F39" s="14">
        <v>65.2080344332855</v>
      </c>
      <c r="G39" s="14" t="s">
        <v>3</v>
      </c>
      <c r="H39" s="14" t="s">
        <v>3</v>
      </c>
      <c r="I39" s="14">
        <v>17.288378766140603</v>
      </c>
      <c r="J39" s="14">
        <v>65.06456241032998</v>
      </c>
      <c r="K39" s="14">
        <v>14.203730272596843</v>
      </c>
    </row>
    <row r="40" spans="1:11" ht="13.5" customHeight="1">
      <c r="A40" s="2" t="s">
        <v>108</v>
      </c>
      <c r="B40" s="44">
        <v>1051</v>
      </c>
      <c r="C40" s="14">
        <v>0.7</v>
      </c>
      <c r="D40" s="14">
        <v>30.44719314938154</v>
      </c>
      <c r="E40" s="14">
        <v>46.336822074215036</v>
      </c>
      <c r="F40" s="14">
        <v>23.215984776403424</v>
      </c>
      <c r="G40" s="14" t="s">
        <v>3</v>
      </c>
      <c r="H40" s="14" t="s">
        <v>3</v>
      </c>
      <c r="I40" s="14">
        <v>61.08468125594671</v>
      </c>
      <c r="J40" s="14">
        <v>2.283539486203616</v>
      </c>
      <c r="K40" s="14">
        <v>13.510941960038059</v>
      </c>
    </row>
    <row r="41" spans="1:11" ht="13.5" customHeight="1">
      <c r="A41" s="2" t="s">
        <v>109</v>
      </c>
      <c r="B41" s="44">
        <v>2053</v>
      </c>
      <c r="C41" s="14">
        <v>1.3</v>
      </c>
      <c r="D41" s="14">
        <v>37.60350706283487</v>
      </c>
      <c r="E41" s="14">
        <v>17.145640526059424</v>
      </c>
      <c r="F41" s="14">
        <v>45.2508524111057</v>
      </c>
      <c r="G41" s="14" t="s">
        <v>3</v>
      </c>
      <c r="H41" s="14">
        <v>0.2922552362396493</v>
      </c>
      <c r="I41" s="14">
        <v>32.2454943984413</v>
      </c>
      <c r="J41" s="14">
        <v>45.34827082318558</v>
      </c>
      <c r="K41" s="14">
        <v>14.953726254262056</v>
      </c>
    </row>
    <row r="42" spans="1:11" ht="13.5" customHeight="1">
      <c r="A42" s="2" t="s">
        <v>110</v>
      </c>
      <c r="B42" s="44">
        <v>361</v>
      </c>
      <c r="C42" s="14">
        <v>0.2</v>
      </c>
      <c r="D42" s="14">
        <v>23.822714681440445</v>
      </c>
      <c r="E42" s="14">
        <v>29.085872576177284</v>
      </c>
      <c r="F42" s="14">
        <v>47.091412742382275</v>
      </c>
      <c r="G42" s="14" t="s">
        <v>3</v>
      </c>
      <c r="H42" s="14">
        <v>23.822714681440445</v>
      </c>
      <c r="I42" s="14">
        <v>36.288088642659275</v>
      </c>
      <c r="J42" s="14">
        <v>37.95013850415512</v>
      </c>
      <c r="K42" s="14">
        <v>1.9390581717451523</v>
      </c>
    </row>
    <row r="43" spans="1:11" ht="13.5" customHeight="1">
      <c r="A43" s="2" t="s">
        <v>111</v>
      </c>
      <c r="B43" s="44">
        <v>383</v>
      </c>
      <c r="C43" s="14">
        <v>0.2</v>
      </c>
      <c r="D43" s="14">
        <v>4.699738903394255</v>
      </c>
      <c r="E43" s="14">
        <v>24.02088772845953</v>
      </c>
      <c r="F43" s="14">
        <v>71.27937336814621</v>
      </c>
      <c r="G43" s="14" t="s">
        <v>3</v>
      </c>
      <c r="H43" s="14" t="s">
        <v>3</v>
      </c>
      <c r="I43" s="14">
        <v>53.52480417754569</v>
      </c>
      <c r="J43" s="14">
        <v>31.853785900783286</v>
      </c>
      <c r="K43" s="14">
        <v>14.621409921671018</v>
      </c>
    </row>
    <row r="44" spans="1:11" ht="13.5" customHeight="1">
      <c r="A44" s="2" t="s">
        <v>112</v>
      </c>
      <c r="B44" s="44">
        <v>2870</v>
      </c>
      <c r="C44" s="14">
        <v>1.8</v>
      </c>
      <c r="D44" s="14">
        <v>12.369337979094077</v>
      </c>
      <c r="E44" s="14">
        <v>31.04529616724739</v>
      </c>
      <c r="F44" s="14">
        <v>56.58536585365853</v>
      </c>
      <c r="G44" s="14" t="s">
        <v>3</v>
      </c>
      <c r="H44" s="14" t="s">
        <v>3</v>
      </c>
      <c r="I44" s="14">
        <v>10.557491289198605</v>
      </c>
      <c r="J44" s="14">
        <v>55.714285714285715</v>
      </c>
      <c r="K44" s="14">
        <v>13.867595818815332</v>
      </c>
    </row>
    <row r="45" spans="1:11" ht="13.5" customHeight="1">
      <c r="A45" s="2" t="s">
        <v>113</v>
      </c>
      <c r="B45" s="46">
        <v>975</v>
      </c>
      <c r="C45" s="14">
        <v>0.6</v>
      </c>
      <c r="D45" s="14">
        <v>5.743589743589744</v>
      </c>
      <c r="E45" s="14">
        <v>33.94871794871795</v>
      </c>
      <c r="F45" s="14">
        <v>60.30769230769231</v>
      </c>
      <c r="G45" s="14" t="s">
        <v>3</v>
      </c>
      <c r="H45" s="14" t="s">
        <v>3</v>
      </c>
      <c r="I45" s="14">
        <v>40.92307692307692</v>
      </c>
      <c r="J45" s="14">
        <v>27.17948717948718</v>
      </c>
      <c r="K45" s="14">
        <v>29.641025641025642</v>
      </c>
    </row>
    <row r="46" spans="1:11" s="11" customFormat="1" ht="13.5" customHeight="1">
      <c r="A46" s="10" t="s">
        <v>114</v>
      </c>
      <c r="B46" s="47">
        <v>18582</v>
      </c>
      <c r="C46" s="13">
        <v>11.6</v>
      </c>
      <c r="D46" s="13">
        <v>9.094822946937898</v>
      </c>
      <c r="E46" s="13">
        <v>17.177914110429448</v>
      </c>
      <c r="F46" s="13">
        <v>73.72726294263265</v>
      </c>
      <c r="G46" s="13">
        <v>0.19373587342589602</v>
      </c>
      <c r="H46" s="13">
        <v>8.820363792917878</v>
      </c>
      <c r="I46" s="13">
        <v>24.932730599504897</v>
      </c>
      <c r="J46" s="13">
        <v>2.1203315036056396</v>
      </c>
      <c r="K46" s="13">
        <v>24.889678183188032</v>
      </c>
    </row>
    <row r="47" spans="1:11" ht="13.5" customHeight="1">
      <c r="A47" s="2" t="s">
        <v>115</v>
      </c>
      <c r="B47" s="46">
        <v>389</v>
      </c>
      <c r="C47" s="14">
        <v>0.2</v>
      </c>
      <c r="D47" s="14">
        <v>5.655526992287918</v>
      </c>
      <c r="E47" s="14">
        <v>41.131105398457585</v>
      </c>
      <c r="F47" s="14">
        <v>53.213367609254504</v>
      </c>
      <c r="G47" s="14">
        <v>2.313624678663239</v>
      </c>
      <c r="H47" s="14">
        <v>27.249357326478147</v>
      </c>
      <c r="I47" s="14">
        <v>31.876606683804624</v>
      </c>
      <c r="J47" s="14">
        <v>3.5989717223650386</v>
      </c>
      <c r="K47" s="14">
        <v>5.3984575835475574</v>
      </c>
    </row>
    <row r="48" spans="1:11" ht="13.5" customHeight="1">
      <c r="A48" s="2" t="s">
        <v>116</v>
      </c>
      <c r="B48" s="46">
        <v>1890</v>
      </c>
      <c r="C48" s="14">
        <v>1.2</v>
      </c>
      <c r="D48" s="14">
        <v>10.052910052910052</v>
      </c>
      <c r="E48" s="14">
        <v>12.380952380952381</v>
      </c>
      <c r="F48" s="14">
        <v>77.56613756613756</v>
      </c>
      <c r="G48" s="14">
        <v>0.582010582010582</v>
      </c>
      <c r="H48" s="14">
        <v>10.264550264550266</v>
      </c>
      <c r="I48" s="14">
        <v>48.62433862433863</v>
      </c>
      <c r="J48" s="14">
        <v>10.952380952380953</v>
      </c>
      <c r="K48" s="14">
        <v>2.1693121693121693</v>
      </c>
    </row>
    <row r="49" spans="1:11" ht="13.5" customHeight="1">
      <c r="A49" s="2" t="s">
        <v>117</v>
      </c>
      <c r="B49" s="46">
        <v>84</v>
      </c>
      <c r="C49" s="14">
        <v>0.1</v>
      </c>
      <c r="D49" s="14" t="s">
        <v>3</v>
      </c>
      <c r="E49" s="14">
        <v>20.238095238095237</v>
      </c>
      <c r="F49" s="14">
        <v>79.76190476190477</v>
      </c>
      <c r="G49" s="14" t="s">
        <v>3</v>
      </c>
      <c r="H49" s="14">
        <v>14.285714285714285</v>
      </c>
      <c r="I49" s="14">
        <v>71.42857142857143</v>
      </c>
      <c r="J49" s="14">
        <v>2.380952380952381</v>
      </c>
      <c r="K49" s="14" t="s">
        <v>3</v>
      </c>
    </row>
    <row r="50" spans="1:11" ht="13.5" customHeight="1">
      <c r="A50" s="2" t="s">
        <v>118</v>
      </c>
      <c r="B50" s="46">
        <v>4150</v>
      </c>
      <c r="C50" s="14">
        <v>2.6</v>
      </c>
      <c r="D50" s="14">
        <v>5.469879518072289</v>
      </c>
      <c r="E50" s="14">
        <v>53.445783132530124</v>
      </c>
      <c r="F50" s="14">
        <v>41.08433734939759</v>
      </c>
      <c r="G50" s="14" t="s">
        <v>3</v>
      </c>
      <c r="H50" s="14">
        <v>10.602409638554217</v>
      </c>
      <c r="I50" s="14">
        <v>34.433734939759034</v>
      </c>
      <c r="J50" s="14" t="s">
        <v>3</v>
      </c>
      <c r="K50" s="14" t="s">
        <v>3</v>
      </c>
    </row>
    <row r="51" spans="1:11" ht="13.5" customHeight="1">
      <c r="A51" s="2" t="s">
        <v>119</v>
      </c>
      <c r="B51" s="46">
        <v>1459</v>
      </c>
      <c r="C51" s="14">
        <v>0.9</v>
      </c>
      <c r="D51" s="14">
        <v>70.52775873886223</v>
      </c>
      <c r="E51" s="14">
        <v>13.228238519533928</v>
      </c>
      <c r="F51" s="14">
        <v>16.24400274160384</v>
      </c>
      <c r="G51" s="14">
        <v>1.0966415352981496</v>
      </c>
      <c r="H51" s="14">
        <v>26.319396847155584</v>
      </c>
      <c r="I51" s="14">
        <v>41.1240575736806</v>
      </c>
      <c r="J51" s="14">
        <v>1.439342015078821</v>
      </c>
      <c r="K51" s="14">
        <v>0.411240575736806</v>
      </c>
    </row>
    <row r="52" spans="1:11" ht="13.5" customHeight="1">
      <c r="A52" s="2" t="s">
        <v>120</v>
      </c>
      <c r="B52" s="46">
        <v>10610</v>
      </c>
      <c r="C52" s="14">
        <v>6.6</v>
      </c>
      <c r="D52" s="14">
        <v>2.0923656927426957</v>
      </c>
      <c r="E52" s="14">
        <v>3.4872761545711595</v>
      </c>
      <c r="F52" s="14">
        <v>94.42035815268615</v>
      </c>
      <c r="G52" s="14" t="s">
        <v>3</v>
      </c>
      <c r="H52" s="14">
        <v>4.74081055607917</v>
      </c>
      <c r="I52" s="14">
        <v>14.147031102733271</v>
      </c>
      <c r="J52" s="14">
        <v>1.413760603204524</v>
      </c>
      <c r="K52" s="14">
        <v>42.95004712535344</v>
      </c>
    </row>
    <row r="53" spans="1:11" ht="13.5" customHeight="1">
      <c r="A53" s="10" t="s">
        <v>121</v>
      </c>
      <c r="B53" s="45">
        <v>51605</v>
      </c>
      <c r="C53" s="16">
        <v>32.2</v>
      </c>
      <c r="D53" s="16">
        <v>51.79343086910183</v>
      </c>
      <c r="E53" s="16">
        <v>19.934114911345798</v>
      </c>
      <c r="F53" s="16">
        <v>28.27245421955237</v>
      </c>
      <c r="G53" s="16">
        <v>2.1780835190388528</v>
      </c>
      <c r="H53" s="16">
        <v>16.895649646352098</v>
      </c>
      <c r="I53" s="16">
        <v>35.329909892452285</v>
      </c>
      <c r="J53" s="16">
        <v>2.416432516229048</v>
      </c>
      <c r="K53" s="16">
        <v>2.834996608855731</v>
      </c>
    </row>
    <row r="54" spans="1:11" s="5" customFormat="1" ht="9.75" customHeight="1" thickBot="1">
      <c r="A54" s="30"/>
      <c r="C54" s="6"/>
      <c r="D54" s="6"/>
      <c r="E54" s="6"/>
      <c r="F54" s="6"/>
      <c r="G54" s="6"/>
      <c r="H54" s="6"/>
      <c r="I54" s="6"/>
      <c r="J54" s="6"/>
      <c r="K54" s="6"/>
    </row>
    <row r="55" spans="1:11" s="8" customFormat="1" ht="6" customHeight="1">
      <c r="A55" s="31"/>
      <c r="C55" s="4"/>
      <c r="D55" s="4"/>
      <c r="E55" s="4"/>
      <c r="F55" s="4"/>
      <c r="G55" s="4"/>
      <c r="H55" s="4"/>
      <c r="I55" s="4"/>
      <c r="J55" s="4"/>
      <c r="K55" s="4"/>
    </row>
    <row r="56" spans="1:10" ht="12" customHeight="1">
      <c r="A56" s="1" t="s">
        <v>18</v>
      </c>
      <c r="C56" s="3"/>
      <c r="D56" s="3"/>
      <c r="E56" s="3"/>
      <c r="F56" s="3"/>
      <c r="G56" s="3"/>
      <c r="H56" s="3"/>
      <c r="I56" s="3"/>
      <c r="J56" s="3"/>
    </row>
    <row r="57" spans="1:11" ht="12" customHeight="1">
      <c r="A57" s="1" t="s">
        <v>19</v>
      </c>
      <c r="C57" s="3"/>
      <c r="D57" s="3"/>
      <c r="E57" s="3"/>
      <c r="F57" s="3"/>
      <c r="G57" s="3"/>
      <c r="H57" s="3"/>
      <c r="I57" s="3"/>
      <c r="J57" s="3"/>
      <c r="K57" s="3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 sheet="1" objects="1" scenarios="1" selectLockedCells="1" selectUnlockedCells="1"/>
  <mergeCells count="16">
    <mergeCell ref="A2:K2"/>
    <mergeCell ref="A5:A9"/>
    <mergeCell ref="D7:D9"/>
    <mergeCell ref="E7:E9"/>
    <mergeCell ref="F7:F9"/>
    <mergeCell ref="D6:F6"/>
    <mergeCell ref="C7:C9"/>
    <mergeCell ref="G6:K6"/>
    <mergeCell ref="J7:J9"/>
    <mergeCell ref="K7:K9"/>
    <mergeCell ref="J4:K4"/>
    <mergeCell ref="I7:I9"/>
    <mergeCell ref="B5:B9"/>
    <mergeCell ref="D5:K5"/>
    <mergeCell ref="G7:G9"/>
    <mergeCell ref="H7:H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6" customFormat="1" ht="18" customHeight="1">
      <c r="A1" s="35"/>
      <c r="M1" s="43">
        <f>'表6-2(左)'!A1+1</f>
        <v>28</v>
      </c>
    </row>
    <row r="2" spans="1:13" s="20" customFormat="1" ht="18" customHeight="1">
      <c r="A2" s="12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8" customHeight="1"/>
    <row r="4" spans="1:13" s="22" customFormat="1" ht="18" customHeight="1" thickBot="1">
      <c r="A4" s="80" t="s">
        <v>8</v>
      </c>
      <c r="B4" s="81"/>
      <c r="C4" s="38"/>
      <c r="D4" s="38"/>
      <c r="E4" s="38"/>
      <c r="F4" s="38"/>
      <c r="G4" s="38"/>
      <c r="H4" s="38"/>
      <c r="I4" s="38"/>
      <c r="J4" s="38"/>
      <c r="K4" s="39"/>
      <c r="L4" s="39"/>
      <c r="M4" s="17" t="s">
        <v>59</v>
      </c>
    </row>
    <row r="5" spans="1:13" ht="18" customHeight="1">
      <c r="A5" s="83" t="s">
        <v>77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8" customHeight="1">
      <c r="A6" s="40" t="s">
        <v>60</v>
      </c>
      <c r="B6" s="54" t="s">
        <v>157</v>
      </c>
      <c r="C6" s="55"/>
      <c r="D6" s="55"/>
      <c r="E6" s="78"/>
      <c r="F6" s="54" t="s">
        <v>158</v>
      </c>
      <c r="G6" s="78"/>
      <c r="H6" s="82" t="s">
        <v>76</v>
      </c>
      <c r="I6" s="55"/>
      <c r="J6" s="55"/>
      <c r="K6" s="55"/>
      <c r="L6" s="55"/>
      <c r="M6" s="55"/>
    </row>
    <row r="7" spans="1:13" ht="9.75" customHeight="1">
      <c r="A7" s="72" t="s">
        <v>12</v>
      </c>
      <c r="B7" s="79" t="s">
        <v>159</v>
      </c>
      <c r="C7" s="79" t="s">
        <v>160</v>
      </c>
      <c r="D7" s="79" t="s">
        <v>61</v>
      </c>
      <c r="E7" s="51" t="s">
        <v>12</v>
      </c>
      <c r="F7" s="51" t="s">
        <v>62</v>
      </c>
      <c r="G7" s="51" t="s">
        <v>63</v>
      </c>
      <c r="H7" s="75" t="s">
        <v>64</v>
      </c>
      <c r="I7" s="55"/>
      <c r="J7" s="55"/>
      <c r="K7" s="55"/>
      <c r="L7" s="78"/>
      <c r="M7" s="75" t="s">
        <v>12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65</v>
      </c>
      <c r="J8" s="52" t="s">
        <v>161</v>
      </c>
      <c r="K8" s="52" t="s">
        <v>162</v>
      </c>
      <c r="L8" s="52" t="s">
        <v>66</v>
      </c>
      <c r="M8" s="76"/>
    </row>
    <row r="9" spans="1:13" ht="13.5" customHeight="1" thickBot="1">
      <c r="A9" s="74" t="s">
        <v>12</v>
      </c>
      <c r="B9" s="56" t="s">
        <v>67</v>
      </c>
      <c r="C9" s="56" t="s">
        <v>68</v>
      </c>
      <c r="D9" s="56" t="s">
        <v>69</v>
      </c>
      <c r="E9" s="53" t="s">
        <v>12</v>
      </c>
      <c r="F9" s="53" t="s">
        <v>62</v>
      </c>
      <c r="G9" s="53" t="s">
        <v>63</v>
      </c>
      <c r="H9" s="53" t="s">
        <v>64</v>
      </c>
      <c r="I9" s="56"/>
      <c r="J9" s="56"/>
      <c r="K9" s="56"/>
      <c r="L9" s="56"/>
      <c r="M9" s="77" t="s">
        <v>12</v>
      </c>
    </row>
    <row r="10" spans="1:13" ht="9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3.5" customHeight="1">
      <c r="A11" s="15">
        <v>8.313762329732269</v>
      </c>
      <c r="B11" s="15">
        <v>30.014091122592767</v>
      </c>
      <c r="C11" s="15">
        <v>2.254579614842649</v>
      </c>
      <c r="D11" s="15">
        <v>1.0803193987787694</v>
      </c>
      <c r="E11" s="15">
        <v>66.65100986378582</v>
      </c>
      <c r="F11" s="15">
        <v>8.78346641615782</v>
      </c>
      <c r="G11" s="15">
        <v>91.21653358384218</v>
      </c>
      <c r="H11" s="15">
        <v>58.05542508219822</v>
      </c>
      <c r="I11" s="15">
        <v>3.61672146547675</v>
      </c>
      <c r="J11" s="15">
        <v>39.0605918271489</v>
      </c>
      <c r="K11" s="15">
        <v>39.53499295443871</v>
      </c>
      <c r="L11" s="15">
        <v>10.251291686237671</v>
      </c>
      <c r="M11" s="15">
        <v>41.94457491780179</v>
      </c>
    </row>
    <row r="12" spans="1:13" ht="13.5" customHeight="1">
      <c r="A12" s="15">
        <v>9.803921568627452</v>
      </c>
      <c r="B12" s="15" t="s">
        <v>3</v>
      </c>
      <c r="C12" s="15" t="s">
        <v>3</v>
      </c>
      <c r="D12" s="15" t="s">
        <v>3</v>
      </c>
      <c r="E12" s="15">
        <v>100</v>
      </c>
      <c r="F12" s="15" t="s">
        <v>3</v>
      </c>
      <c r="G12" s="15">
        <v>100</v>
      </c>
      <c r="H12" s="15">
        <v>49.01960784313725</v>
      </c>
      <c r="I12" s="15" t="s">
        <v>3</v>
      </c>
      <c r="J12" s="15">
        <v>39.21568627450981</v>
      </c>
      <c r="K12" s="15">
        <v>4.901960784313726</v>
      </c>
      <c r="L12" s="15" t="s">
        <v>3</v>
      </c>
      <c r="M12" s="15">
        <v>50.98039215686274</v>
      </c>
    </row>
    <row r="13" spans="1:13" ht="13.5" customHeight="1">
      <c r="A13" s="15">
        <v>15.269461077844312</v>
      </c>
      <c r="B13" s="15">
        <v>11.87624750499002</v>
      </c>
      <c r="C13" s="15">
        <v>8.183632734530939</v>
      </c>
      <c r="D13" s="15">
        <v>4.091816367265469</v>
      </c>
      <c r="E13" s="15">
        <v>75.84830339321357</v>
      </c>
      <c r="F13" s="15">
        <v>9.880239520958083</v>
      </c>
      <c r="G13" s="15">
        <v>90.11976047904191</v>
      </c>
      <c r="H13" s="15">
        <v>93.6127744510978</v>
      </c>
      <c r="I13" s="15">
        <v>14.630738522954093</v>
      </c>
      <c r="J13" s="15">
        <v>83.12375249500998</v>
      </c>
      <c r="K13" s="15">
        <v>60.808383233532936</v>
      </c>
      <c r="L13" s="15">
        <v>14.00324351297405</v>
      </c>
      <c r="M13" s="15">
        <v>6.387225548902195</v>
      </c>
    </row>
    <row r="14" spans="1:13" ht="13.5" customHeight="1">
      <c r="A14" s="15">
        <v>31.22049898853675</v>
      </c>
      <c r="B14" s="15">
        <v>24.207687120701284</v>
      </c>
      <c r="C14" s="15">
        <v>2.832097100472016</v>
      </c>
      <c r="D14" s="15">
        <v>3.3715441672285906</v>
      </c>
      <c r="E14" s="15">
        <v>69.5886716115981</v>
      </c>
      <c r="F14" s="15">
        <v>12.474713418745784</v>
      </c>
      <c r="G14" s="15">
        <v>87.5252865812542</v>
      </c>
      <c r="H14" s="15">
        <v>43.22319622387053</v>
      </c>
      <c r="I14" s="15">
        <v>18.44908968307485</v>
      </c>
      <c r="J14" s="15">
        <v>38.118678354686445</v>
      </c>
      <c r="K14" s="15">
        <v>38.712070128118675</v>
      </c>
      <c r="L14" s="15">
        <v>7.923128792987189</v>
      </c>
      <c r="M14" s="15">
        <v>56.77680377612947</v>
      </c>
    </row>
    <row r="15" spans="1:13" ht="13.5" customHeight="1">
      <c r="A15" s="15">
        <v>99.11504424778761</v>
      </c>
      <c r="B15" s="15">
        <v>3.5398230088495577</v>
      </c>
      <c r="C15" s="15">
        <v>2.6548672566371683</v>
      </c>
      <c r="D15" s="15">
        <v>39.823008849557525</v>
      </c>
      <c r="E15" s="15">
        <v>53.98230088495575</v>
      </c>
      <c r="F15" s="15">
        <v>0.8849557522123894</v>
      </c>
      <c r="G15" s="15">
        <v>99.11504424778761</v>
      </c>
      <c r="H15" s="15">
        <v>39.823008849557525</v>
      </c>
      <c r="I15" s="15" t="s">
        <v>3</v>
      </c>
      <c r="J15" s="15" t="s">
        <v>3</v>
      </c>
      <c r="K15" s="15">
        <v>39.823008849557525</v>
      </c>
      <c r="L15" s="15">
        <v>2.4889380530973453</v>
      </c>
      <c r="M15" s="15">
        <v>60.17699115044248</v>
      </c>
    </row>
    <row r="16" spans="1:13" ht="13.5" customHeight="1">
      <c r="A16" s="15">
        <v>5</v>
      </c>
      <c r="B16" s="15">
        <v>35</v>
      </c>
      <c r="C16" s="15" t="s">
        <v>3</v>
      </c>
      <c r="D16" s="15" t="s">
        <v>3</v>
      </c>
      <c r="E16" s="15">
        <v>65</v>
      </c>
      <c r="F16" s="15">
        <v>5</v>
      </c>
      <c r="G16" s="15">
        <v>95</v>
      </c>
      <c r="H16" s="15">
        <v>90</v>
      </c>
      <c r="I16" s="15" t="s">
        <v>3</v>
      </c>
      <c r="J16" s="15">
        <v>75.5</v>
      </c>
      <c r="K16" s="15">
        <v>68</v>
      </c>
      <c r="L16" s="15">
        <v>13.125</v>
      </c>
      <c r="M16" s="15">
        <v>10</v>
      </c>
    </row>
    <row r="17" spans="1:13" ht="13.5" customHeight="1">
      <c r="A17" s="15" t="s">
        <v>3</v>
      </c>
      <c r="B17" s="15">
        <v>100</v>
      </c>
      <c r="C17" s="15" t="s">
        <v>3</v>
      </c>
      <c r="D17" s="15" t="s">
        <v>3</v>
      </c>
      <c r="E17" s="15" t="s">
        <v>3</v>
      </c>
      <c r="F17" s="15">
        <v>100</v>
      </c>
      <c r="G17" s="15" t="s">
        <v>3</v>
      </c>
      <c r="H17" s="15" t="s">
        <v>3</v>
      </c>
      <c r="I17" s="15" t="s">
        <v>3</v>
      </c>
      <c r="J17" s="15" t="s">
        <v>3</v>
      </c>
      <c r="K17" s="15" t="s">
        <v>3</v>
      </c>
      <c r="L17" s="15" t="s">
        <v>3</v>
      </c>
      <c r="M17" s="15">
        <v>100</v>
      </c>
    </row>
    <row r="18" spans="1:13" ht="13.5" customHeight="1">
      <c r="A18" s="15" t="s">
        <v>3</v>
      </c>
      <c r="B18" s="15" t="s">
        <v>3</v>
      </c>
      <c r="C18" s="15" t="s">
        <v>3</v>
      </c>
      <c r="D18" s="15" t="s">
        <v>3</v>
      </c>
      <c r="E18" s="15">
        <v>100</v>
      </c>
      <c r="F18" s="15" t="s">
        <v>3</v>
      </c>
      <c r="G18" s="15">
        <v>100</v>
      </c>
      <c r="H18" s="15" t="s">
        <v>3</v>
      </c>
      <c r="I18" s="15" t="s">
        <v>3</v>
      </c>
      <c r="J18" s="15" t="s">
        <v>3</v>
      </c>
      <c r="K18" s="15" t="s">
        <v>3</v>
      </c>
      <c r="L18" s="15" t="s">
        <v>3</v>
      </c>
      <c r="M18" s="15">
        <v>100</v>
      </c>
    </row>
    <row r="19" spans="1:13" ht="13.5" customHeight="1">
      <c r="A19" s="15">
        <v>4.619970193740686</v>
      </c>
      <c r="B19" s="15">
        <v>17.58569299552906</v>
      </c>
      <c r="C19" s="15">
        <v>1.0432190760059614</v>
      </c>
      <c r="D19" s="15">
        <v>1.1922503725782414</v>
      </c>
      <c r="E19" s="15">
        <v>80.17883755588674</v>
      </c>
      <c r="F19" s="15">
        <v>0.8941877794336811</v>
      </c>
      <c r="G19" s="15">
        <v>99.10581222056632</v>
      </c>
      <c r="H19" s="15">
        <v>56.482861400894194</v>
      </c>
      <c r="I19" s="15">
        <v>13.442622950819672</v>
      </c>
      <c r="J19" s="15">
        <v>45.18628912071535</v>
      </c>
      <c r="K19" s="15">
        <v>29.195230998509686</v>
      </c>
      <c r="L19" s="15">
        <v>7.041728763040238</v>
      </c>
      <c r="M19" s="15">
        <v>43.51713859910581</v>
      </c>
    </row>
    <row r="20" spans="1:13" ht="13.5" customHeight="1">
      <c r="A20" s="15" t="s">
        <v>3</v>
      </c>
      <c r="B20" s="15">
        <v>64</v>
      </c>
      <c r="C20" s="15" t="s">
        <v>3</v>
      </c>
      <c r="D20" s="15" t="s">
        <v>3</v>
      </c>
      <c r="E20" s="15">
        <v>36</v>
      </c>
      <c r="F20" s="15">
        <v>100</v>
      </c>
      <c r="G20" s="15" t="s">
        <v>3</v>
      </c>
      <c r="H20" s="15">
        <v>64</v>
      </c>
      <c r="I20" s="15" t="s">
        <v>3</v>
      </c>
      <c r="J20" s="15">
        <v>29.6</v>
      </c>
      <c r="K20" s="15">
        <v>32.8</v>
      </c>
      <c r="L20" s="15">
        <v>8.5</v>
      </c>
      <c r="M20" s="15">
        <v>36</v>
      </c>
    </row>
    <row r="21" spans="1:13" ht="13.5" customHeight="1">
      <c r="A21" s="15" t="s">
        <v>3</v>
      </c>
      <c r="B21" s="15" t="s">
        <v>3</v>
      </c>
      <c r="C21" s="15" t="s">
        <v>3</v>
      </c>
      <c r="D21" s="15" t="s">
        <v>3</v>
      </c>
      <c r="E21" s="15">
        <v>100</v>
      </c>
      <c r="F21" s="15" t="s">
        <v>3</v>
      </c>
      <c r="G21" s="15">
        <v>100</v>
      </c>
      <c r="H21" s="15" t="s">
        <v>3</v>
      </c>
      <c r="I21" s="15" t="s">
        <v>3</v>
      </c>
      <c r="J21" s="15" t="s">
        <v>3</v>
      </c>
      <c r="K21" s="15" t="s">
        <v>3</v>
      </c>
      <c r="L21" s="15" t="s">
        <v>3</v>
      </c>
      <c r="M21" s="15">
        <v>100</v>
      </c>
    </row>
    <row r="22" spans="1:13" ht="13.5" customHeight="1">
      <c r="A22" s="15">
        <v>6.666666666666667</v>
      </c>
      <c r="B22" s="15">
        <v>10</v>
      </c>
      <c r="C22" s="15" t="s">
        <v>3</v>
      </c>
      <c r="D22" s="15">
        <v>10</v>
      </c>
      <c r="E22" s="15">
        <v>80</v>
      </c>
      <c r="F22" s="15">
        <v>93.33333333333333</v>
      </c>
      <c r="G22" s="15">
        <v>6.666666666666667</v>
      </c>
      <c r="H22" s="15">
        <v>20</v>
      </c>
      <c r="I22" s="15" t="s">
        <v>3</v>
      </c>
      <c r="J22" s="15">
        <v>6</v>
      </c>
      <c r="K22" s="15">
        <v>20</v>
      </c>
      <c r="L22" s="15">
        <v>13.75</v>
      </c>
      <c r="M22" s="15">
        <v>80</v>
      </c>
    </row>
    <row r="23" spans="1:13" ht="13.5" customHeight="1">
      <c r="A23" s="15" t="s">
        <v>3</v>
      </c>
      <c r="B23" s="15" t="s">
        <v>3</v>
      </c>
      <c r="C23" s="15" t="s">
        <v>3</v>
      </c>
      <c r="D23" s="15" t="s">
        <v>3</v>
      </c>
      <c r="E23" s="15">
        <v>100</v>
      </c>
      <c r="F23" s="15" t="s">
        <v>3</v>
      </c>
      <c r="G23" s="15">
        <v>100</v>
      </c>
      <c r="H23" s="15">
        <v>63.63636363636363</v>
      </c>
      <c r="I23" s="15" t="s">
        <v>3</v>
      </c>
      <c r="J23" s="15" t="s">
        <v>3</v>
      </c>
      <c r="K23" s="15">
        <v>6.363636363636363</v>
      </c>
      <c r="L23" s="15" t="s">
        <v>3</v>
      </c>
      <c r="M23" s="15">
        <v>36.36363636363637</v>
      </c>
    </row>
    <row r="24" spans="1:13" ht="13.5" customHeight="1">
      <c r="A24" s="15">
        <v>28.97727272727273</v>
      </c>
      <c r="B24" s="15">
        <v>53.40909090909091</v>
      </c>
      <c r="C24" s="15">
        <v>4.545454545454546</v>
      </c>
      <c r="D24" s="15">
        <v>1.1363636363636365</v>
      </c>
      <c r="E24" s="15">
        <v>40.909090909090914</v>
      </c>
      <c r="F24" s="15">
        <v>80.68181818181817</v>
      </c>
      <c r="G24" s="15">
        <v>19.318181818181817</v>
      </c>
      <c r="H24" s="15">
        <v>39.20454545454545</v>
      </c>
      <c r="I24" s="15">
        <v>5.795454545454546</v>
      </c>
      <c r="J24" s="15">
        <v>25.85227272727273</v>
      </c>
      <c r="K24" s="15">
        <v>6.0227272727272725</v>
      </c>
      <c r="L24" s="15">
        <v>1.171875</v>
      </c>
      <c r="M24" s="15">
        <v>60.79545454545454</v>
      </c>
    </row>
    <row r="25" spans="1:13" ht="13.5" customHeight="1">
      <c r="A25" s="15">
        <v>30.33932135728543</v>
      </c>
      <c r="B25" s="15">
        <v>55.78842315369261</v>
      </c>
      <c r="C25" s="15">
        <v>1.6966067864271457</v>
      </c>
      <c r="D25" s="15">
        <v>7.984031936127744</v>
      </c>
      <c r="E25" s="15">
        <v>34.5309381237525</v>
      </c>
      <c r="F25" s="15">
        <v>87.82435129740519</v>
      </c>
      <c r="G25" s="15">
        <v>12.17564870259481</v>
      </c>
      <c r="H25" s="15">
        <v>47.00598802395209</v>
      </c>
      <c r="I25" s="15" t="s">
        <v>3</v>
      </c>
      <c r="J25" s="15">
        <v>33.48303393213573</v>
      </c>
      <c r="K25" s="15">
        <v>45.52894211576846</v>
      </c>
      <c r="L25" s="15">
        <v>5.825848303393213</v>
      </c>
      <c r="M25" s="15">
        <v>52.99401197604791</v>
      </c>
    </row>
    <row r="26" spans="1:13" ht="13.5" customHeight="1">
      <c r="A26" s="15">
        <v>4.274611398963731</v>
      </c>
      <c r="B26" s="15">
        <v>10.621761658031089</v>
      </c>
      <c r="C26" s="15">
        <v>1.2953367875647668</v>
      </c>
      <c r="D26" s="15">
        <v>0.5181347150259068</v>
      </c>
      <c r="E26" s="15">
        <v>87.56476683937824</v>
      </c>
      <c r="F26" s="15">
        <v>17.616580310880828</v>
      </c>
      <c r="G26" s="15">
        <v>82.38341968911918</v>
      </c>
      <c r="H26" s="15">
        <v>71.76165803108809</v>
      </c>
      <c r="I26" s="15">
        <v>0.15544041450777202</v>
      </c>
      <c r="J26" s="15">
        <v>67.94041450777202</v>
      </c>
      <c r="K26" s="15">
        <v>64.67616580310882</v>
      </c>
      <c r="L26" s="15">
        <v>22.22312176165803</v>
      </c>
      <c r="M26" s="15">
        <v>28.238341968911918</v>
      </c>
    </row>
    <row r="27" spans="1:13" ht="13.5" customHeight="1">
      <c r="A27" s="15">
        <v>51.46683673469388</v>
      </c>
      <c r="B27" s="15">
        <v>15.688775510204081</v>
      </c>
      <c r="C27" s="15" t="s">
        <v>3</v>
      </c>
      <c r="D27" s="15" t="s">
        <v>3</v>
      </c>
      <c r="E27" s="15">
        <v>84.31122448979592</v>
      </c>
      <c r="F27" s="15">
        <v>84.82142857142857</v>
      </c>
      <c r="G27" s="15">
        <v>15.178571428571427</v>
      </c>
      <c r="H27" s="15">
        <v>81.05867346938776</v>
      </c>
      <c r="I27" s="15">
        <v>27.474489795918366</v>
      </c>
      <c r="J27" s="15">
        <v>79.23469387755102</v>
      </c>
      <c r="K27" s="15">
        <v>80.10841836734693</v>
      </c>
      <c r="L27" s="15">
        <v>34.23549107142857</v>
      </c>
      <c r="M27" s="15">
        <v>18.941326530612244</v>
      </c>
    </row>
    <row r="28" spans="1:13" ht="13.5" customHeight="1">
      <c r="A28" s="15">
        <v>6.6662559300104745</v>
      </c>
      <c r="B28" s="15">
        <v>39.77573778571868</v>
      </c>
      <c r="C28" s="15">
        <v>5.4833343601749736</v>
      </c>
      <c r="D28" s="15">
        <v>6.48758548456657</v>
      </c>
      <c r="E28" s="15">
        <v>48.25334236953977</v>
      </c>
      <c r="F28" s="15">
        <v>25.247982256176453</v>
      </c>
      <c r="G28" s="15">
        <v>74.75201774382356</v>
      </c>
      <c r="H28" s="15">
        <v>60.82804509888485</v>
      </c>
      <c r="I28" s="15">
        <v>0.8317417287905859</v>
      </c>
      <c r="J28" s="15">
        <v>37.632308545376134</v>
      </c>
      <c r="K28" s="15">
        <v>37.16776538722198</v>
      </c>
      <c r="L28" s="15">
        <v>11.598561394861683</v>
      </c>
      <c r="M28" s="15">
        <v>39.17195490111515</v>
      </c>
    </row>
    <row r="29" spans="1:13" ht="13.5" customHeight="1">
      <c r="A29" s="15">
        <v>1.507537688442211</v>
      </c>
      <c r="B29" s="15">
        <v>65.49413735343383</v>
      </c>
      <c r="C29" s="15">
        <v>11.474036850921273</v>
      </c>
      <c r="D29" s="15">
        <v>8.375209380234507</v>
      </c>
      <c r="E29" s="15">
        <v>14.656616415410383</v>
      </c>
      <c r="F29" s="15">
        <v>28.224455611390287</v>
      </c>
      <c r="G29" s="15">
        <v>71.77554438860972</v>
      </c>
      <c r="H29" s="15">
        <v>35.175879396984925</v>
      </c>
      <c r="I29" s="15">
        <v>0.43551088777219427</v>
      </c>
      <c r="J29" s="15">
        <v>14.296482412060302</v>
      </c>
      <c r="K29" s="15">
        <v>15.661641541038525</v>
      </c>
      <c r="L29" s="15">
        <v>1.2248743718592965</v>
      </c>
      <c r="M29" s="15">
        <v>64.82412060301507</v>
      </c>
    </row>
    <row r="30" spans="1:13" ht="13.5" customHeight="1">
      <c r="A30" s="15" t="s">
        <v>3</v>
      </c>
      <c r="B30" s="15">
        <v>22.598870056497177</v>
      </c>
      <c r="C30" s="15">
        <v>1.1299435028248588</v>
      </c>
      <c r="D30" s="15">
        <v>8.47457627118644</v>
      </c>
      <c r="E30" s="15">
        <v>67.79661016949152</v>
      </c>
      <c r="F30" s="15">
        <v>13.559322033898304</v>
      </c>
      <c r="G30" s="15">
        <v>86.4406779661017</v>
      </c>
      <c r="H30" s="15">
        <v>16.38418079096045</v>
      </c>
      <c r="I30" s="15" t="s">
        <v>3</v>
      </c>
      <c r="J30" s="15">
        <v>6.666666666666667</v>
      </c>
      <c r="K30" s="15">
        <v>8.305084745762711</v>
      </c>
      <c r="L30" s="15">
        <v>0.423728813559322</v>
      </c>
      <c r="M30" s="15">
        <v>83.61581920903954</v>
      </c>
    </row>
    <row r="31" spans="1:13" ht="13.5" customHeight="1">
      <c r="A31" s="15" t="s">
        <v>3</v>
      </c>
      <c r="B31" s="15">
        <v>93.33333333333333</v>
      </c>
      <c r="C31" s="15" t="s">
        <v>3</v>
      </c>
      <c r="D31" s="15" t="s">
        <v>3</v>
      </c>
      <c r="E31" s="15">
        <v>6.666666666666667</v>
      </c>
      <c r="F31" s="15">
        <v>6.666666666666667</v>
      </c>
      <c r="G31" s="15">
        <v>93.33333333333333</v>
      </c>
      <c r="H31" s="15" t="s">
        <v>3</v>
      </c>
      <c r="I31" s="15" t="s">
        <v>3</v>
      </c>
      <c r="J31" s="15" t="s">
        <v>3</v>
      </c>
      <c r="K31" s="15" t="s">
        <v>3</v>
      </c>
      <c r="L31" s="15" t="s">
        <v>3</v>
      </c>
      <c r="M31" s="15">
        <v>100</v>
      </c>
    </row>
    <row r="32" spans="1:13" ht="13.5" customHeight="1">
      <c r="A32" s="15">
        <v>0.30816640986132515</v>
      </c>
      <c r="B32" s="15">
        <v>23.882896764252695</v>
      </c>
      <c r="C32" s="15">
        <v>0.9244992295839755</v>
      </c>
      <c r="D32" s="15">
        <v>3.8520801232665636</v>
      </c>
      <c r="E32" s="15">
        <v>71.34052388289676</v>
      </c>
      <c r="F32" s="15">
        <v>28.197226502311246</v>
      </c>
      <c r="G32" s="15">
        <v>71.80277349768875</v>
      </c>
      <c r="H32" s="15">
        <v>32.04930662557781</v>
      </c>
      <c r="I32" s="15" t="s">
        <v>3</v>
      </c>
      <c r="J32" s="15">
        <v>22.11093990755008</v>
      </c>
      <c r="K32" s="15">
        <v>14.221879815100152</v>
      </c>
      <c r="L32" s="15">
        <v>1.1941448382126347</v>
      </c>
      <c r="M32" s="15">
        <v>67.95069337442219</v>
      </c>
    </row>
    <row r="33" spans="1:13" s="11" customFormat="1" ht="13.5" customHeight="1">
      <c r="A33" s="15" t="s">
        <v>3</v>
      </c>
      <c r="B33" s="15">
        <v>100</v>
      </c>
      <c r="C33" s="15" t="s">
        <v>3</v>
      </c>
      <c r="D33" s="15" t="s">
        <v>3</v>
      </c>
      <c r="E33" s="15" t="s">
        <v>3</v>
      </c>
      <c r="F33" s="15">
        <v>36.84210526315789</v>
      </c>
      <c r="G33" s="15">
        <v>63.1578947368421</v>
      </c>
      <c r="H33" s="15">
        <v>42.10526315789473</v>
      </c>
      <c r="I33" s="15" t="s">
        <v>3</v>
      </c>
      <c r="J33" s="15">
        <v>29.47368421052631</v>
      </c>
      <c r="K33" s="15">
        <v>4.2105263157894735</v>
      </c>
      <c r="L33" s="15" t="s">
        <v>3</v>
      </c>
      <c r="M33" s="15">
        <v>57.89473684210527</v>
      </c>
    </row>
    <row r="34" spans="1:13" ht="13.5" customHeight="1">
      <c r="A34" s="15" t="s">
        <v>3</v>
      </c>
      <c r="B34" s="15">
        <v>80.28600612870275</v>
      </c>
      <c r="C34" s="15">
        <v>7.150153217568948</v>
      </c>
      <c r="D34" s="15">
        <v>2.19611848825332</v>
      </c>
      <c r="E34" s="15">
        <v>10.367722165474975</v>
      </c>
      <c r="F34" s="15">
        <v>15.270684371807967</v>
      </c>
      <c r="G34" s="15">
        <v>84.72931562819204</v>
      </c>
      <c r="H34" s="15">
        <v>56.281920326864146</v>
      </c>
      <c r="I34" s="15" t="s">
        <v>3</v>
      </c>
      <c r="J34" s="15">
        <v>41.62921348314607</v>
      </c>
      <c r="K34" s="15">
        <v>40.91419816138917</v>
      </c>
      <c r="L34" s="15">
        <v>3.7378702757916242</v>
      </c>
      <c r="M34" s="15">
        <v>43.718079673135854</v>
      </c>
    </row>
    <row r="35" spans="1:13" ht="13.5" customHeight="1">
      <c r="A35" s="15">
        <v>20.35590277777778</v>
      </c>
      <c r="B35" s="15">
        <v>53.90625</v>
      </c>
      <c r="C35" s="15">
        <v>7.248263888888889</v>
      </c>
      <c r="D35" s="15">
        <v>10.069444444444445</v>
      </c>
      <c r="E35" s="15">
        <v>28.776041666666668</v>
      </c>
      <c r="F35" s="15">
        <v>21.614583333333336</v>
      </c>
      <c r="G35" s="15">
        <v>78.38541666666666</v>
      </c>
      <c r="H35" s="15">
        <v>45.05208333333333</v>
      </c>
      <c r="I35" s="15">
        <v>4.852430555555555</v>
      </c>
      <c r="J35" s="15">
        <v>27.30902777777778</v>
      </c>
      <c r="K35" s="15">
        <v>19.578993055555554</v>
      </c>
      <c r="L35" s="15">
        <v>3.6187065972222223</v>
      </c>
      <c r="M35" s="15">
        <v>54.947916666666664</v>
      </c>
    </row>
    <row r="36" spans="1:13" ht="13.5" customHeight="1">
      <c r="A36" s="15" t="s">
        <v>3</v>
      </c>
      <c r="B36" s="15">
        <v>35.714285714285715</v>
      </c>
      <c r="C36" s="15" t="s">
        <v>3</v>
      </c>
      <c r="D36" s="15" t="s">
        <v>3</v>
      </c>
      <c r="E36" s="15">
        <v>64.28571428571429</v>
      </c>
      <c r="F36" s="15" t="s">
        <v>3</v>
      </c>
      <c r="G36" s="15">
        <v>100</v>
      </c>
      <c r="H36" s="15" t="s">
        <v>3</v>
      </c>
      <c r="I36" s="15" t="s">
        <v>3</v>
      </c>
      <c r="J36" s="15" t="s">
        <v>3</v>
      </c>
      <c r="K36" s="15" t="s">
        <v>3</v>
      </c>
      <c r="L36" s="15" t="s">
        <v>3</v>
      </c>
      <c r="M36" s="15">
        <v>100</v>
      </c>
    </row>
    <row r="37" spans="1:13" ht="13.5" customHeight="1">
      <c r="A37" s="15">
        <v>73.01587301587301</v>
      </c>
      <c r="B37" s="15">
        <v>26.984126984126984</v>
      </c>
      <c r="C37" s="15" t="s">
        <v>3</v>
      </c>
      <c r="D37" s="15" t="s">
        <v>3</v>
      </c>
      <c r="E37" s="15">
        <v>73.01587301587301</v>
      </c>
      <c r="F37" s="15" t="s">
        <v>3</v>
      </c>
      <c r="G37" s="15">
        <v>100</v>
      </c>
      <c r="H37" s="15">
        <v>26.984126984126984</v>
      </c>
      <c r="I37" s="15" t="s">
        <v>3</v>
      </c>
      <c r="J37" s="15">
        <v>24.28571428571428</v>
      </c>
      <c r="K37" s="15">
        <v>26.984126984126988</v>
      </c>
      <c r="L37" s="15">
        <v>1.6865079365079365</v>
      </c>
      <c r="M37" s="15">
        <v>73.01587301587301</v>
      </c>
    </row>
    <row r="38" spans="1:13" s="11" customFormat="1" ht="13.5" customHeight="1">
      <c r="A38" s="16">
        <v>11.334873995818203</v>
      </c>
      <c r="B38" s="16">
        <v>37.61417409486079</v>
      </c>
      <c r="C38" s="16">
        <v>3.026301309563112</v>
      </c>
      <c r="D38" s="16">
        <v>3.6865852316496093</v>
      </c>
      <c r="E38" s="16">
        <v>55.67293936392649</v>
      </c>
      <c r="F38" s="16">
        <v>16.02288984263233</v>
      </c>
      <c r="G38" s="16">
        <v>83.97711015736766</v>
      </c>
      <c r="H38" s="16">
        <v>56.31121382194344</v>
      </c>
      <c r="I38" s="16">
        <v>4.64399691867503</v>
      </c>
      <c r="J38" s="16">
        <v>34.26543413667878</v>
      </c>
      <c r="K38" s="16">
        <v>25.113898976559923</v>
      </c>
      <c r="L38" s="16">
        <v>11.497193793331133</v>
      </c>
      <c r="M38" s="16">
        <v>43.68878617805657</v>
      </c>
    </row>
    <row r="39" spans="1:13" ht="13.5" customHeight="1">
      <c r="A39" s="15">
        <v>3.443328550932568</v>
      </c>
      <c r="B39" s="15">
        <v>41.75035868005739</v>
      </c>
      <c r="C39" s="15">
        <v>0.7890961262553802</v>
      </c>
      <c r="D39" s="15">
        <v>2.1520803443328553</v>
      </c>
      <c r="E39" s="15">
        <v>55.30846484935438</v>
      </c>
      <c r="F39" s="15">
        <v>36.6571018651363</v>
      </c>
      <c r="G39" s="15">
        <v>63.3428981348637</v>
      </c>
      <c r="H39" s="15">
        <v>35.07890961262554</v>
      </c>
      <c r="I39" s="15">
        <v>0.6169296987087518</v>
      </c>
      <c r="J39" s="15">
        <v>21.083213773314206</v>
      </c>
      <c r="K39" s="15">
        <v>21.664275466284074</v>
      </c>
      <c r="L39" s="15">
        <v>13.943687230989957</v>
      </c>
      <c r="M39" s="15">
        <v>64.92109038737446</v>
      </c>
    </row>
    <row r="40" spans="1:13" ht="13.5" customHeight="1">
      <c r="A40" s="15">
        <v>23.120837297811608</v>
      </c>
      <c r="B40" s="15">
        <v>56.42245480494766</v>
      </c>
      <c r="C40" s="15">
        <v>1.6175071360608944</v>
      </c>
      <c r="D40" s="15">
        <v>11.607992388201712</v>
      </c>
      <c r="E40" s="15">
        <v>30.352045670789725</v>
      </c>
      <c r="F40" s="15">
        <v>5.233111322549953</v>
      </c>
      <c r="G40" s="15">
        <v>94.76688867745004</v>
      </c>
      <c r="H40" s="15">
        <v>70.31398667935301</v>
      </c>
      <c r="I40" s="15">
        <v>0.6089438629876308</v>
      </c>
      <c r="J40" s="15">
        <v>40.23786869647954</v>
      </c>
      <c r="K40" s="15">
        <v>20.009514747859182</v>
      </c>
      <c r="L40" s="15">
        <v>8.09942911512845</v>
      </c>
      <c r="M40" s="15">
        <v>29.686013320647003</v>
      </c>
    </row>
    <row r="41" spans="1:13" ht="13.5" customHeight="1">
      <c r="A41" s="15">
        <v>7.160253287871407</v>
      </c>
      <c r="B41" s="15">
        <v>29.03068679980516</v>
      </c>
      <c r="C41" s="15">
        <v>8.670238675109596</v>
      </c>
      <c r="D41" s="15">
        <v>8.037018996590357</v>
      </c>
      <c r="E41" s="15">
        <v>54.26205552849489</v>
      </c>
      <c r="F41" s="15">
        <v>20.79883097905504</v>
      </c>
      <c r="G41" s="15">
        <v>79.20116902094496</v>
      </c>
      <c r="H41" s="15">
        <v>55.9181685338529</v>
      </c>
      <c r="I41" s="15">
        <v>4.90014612761812</v>
      </c>
      <c r="J41" s="15">
        <v>46.79980516317584</v>
      </c>
      <c r="K41" s="15">
        <v>34.35947394057477</v>
      </c>
      <c r="L41" s="15">
        <v>12.046395518753044</v>
      </c>
      <c r="M41" s="15">
        <v>44.0818314661471</v>
      </c>
    </row>
    <row r="42" spans="1:13" ht="13.5" customHeight="1">
      <c r="A42" s="15" t="s">
        <v>3</v>
      </c>
      <c r="B42" s="15">
        <v>25.761772853185594</v>
      </c>
      <c r="C42" s="15">
        <v>15.789473684210526</v>
      </c>
      <c r="D42" s="15" t="s">
        <v>3</v>
      </c>
      <c r="E42" s="15">
        <v>58.448753462603875</v>
      </c>
      <c r="F42" s="15">
        <v>1.3850415512465373</v>
      </c>
      <c r="G42" s="15">
        <v>98.61495844875347</v>
      </c>
      <c r="H42" s="15">
        <v>70.6371191135734</v>
      </c>
      <c r="I42" s="15">
        <v>0.6094182825484765</v>
      </c>
      <c r="J42" s="15">
        <v>30.997229916897506</v>
      </c>
      <c r="K42" s="15">
        <v>42.548476454293635</v>
      </c>
      <c r="L42" s="15">
        <v>28.116343490304708</v>
      </c>
      <c r="M42" s="15">
        <v>29.362880886426595</v>
      </c>
    </row>
    <row r="43" spans="1:13" ht="13.5" customHeight="1">
      <c r="A43" s="15" t="s">
        <v>3</v>
      </c>
      <c r="B43" s="15">
        <v>37.33681462140992</v>
      </c>
      <c r="C43" s="15" t="s">
        <v>3</v>
      </c>
      <c r="D43" s="15">
        <v>1.5665796344647518</v>
      </c>
      <c r="E43" s="15">
        <v>61.096605744125334</v>
      </c>
      <c r="F43" s="15">
        <v>19.06005221932115</v>
      </c>
      <c r="G43" s="15">
        <v>80.93994778067885</v>
      </c>
      <c r="H43" s="15">
        <v>29.50391644908616</v>
      </c>
      <c r="I43" s="15" t="s">
        <v>3</v>
      </c>
      <c r="J43" s="15">
        <v>22.140992167101828</v>
      </c>
      <c r="K43" s="15">
        <v>18.903394255874673</v>
      </c>
      <c r="L43" s="15">
        <v>0.7506527415143603</v>
      </c>
      <c r="M43" s="15">
        <v>70.49608355091384</v>
      </c>
    </row>
    <row r="44" spans="1:13" ht="13.5" customHeight="1">
      <c r="A44" s="15">
        <v>19.860627177700348</v>
      </c>
      <c r="B44" s="15">
        <v>40.836236933797906</v>
      </c>
      <c r="C44" s="15" t="s">
        <v>3</v>
      </c>
      <c r="D44" s="15">
        <v>0.17421602787456447</v>
      </c>
      <c r="E44" s="15">
        <v>58.98954703832753</v>
      </c>
      <c r="F44" s="15">
        <v>3.623693379790941</v>
      </c>
      <c r="G44" s="15">
        <v>96.37630662020906</v>
      </c>
      <c r="H44" s="15">
        <v>61.672473867595826</v>
      </c>
      <c r="I44" s="15">
        <v>7.2404181184668985</v>
      </c>
      <c r="J44" s="15">
        <v>27.22996515679442</v>
      </c>
      <c r="K44" s="15">
        <v>22.16376306620209</v>
      </c>
      <c r="L44" s="15">
        <v>14.213850174216027</v>
      </c>
      <c r="M44" s="15">
        <v>38.32752613240418</v>
      </c>
    </row>
    <row r="45" spans="1:13" s="11" customFormat="1" ht="13.5" customHeight="1">
      <c r="A45" s="14">
        <v>2.2564102564102564</v>
      </c>
      <c r="B45" s="14">
        <v>24.512820512820515</v>
      </c>
      <c r="C45" s="14">
        <v>1.2307692307692308</v>
      </c>
      <c r="D45" s="14">
        <v>0.717948717948718</v>
      </c>
      <c r="E45" s="14">
        <v>73.53846153846155</v>
      </c>
      <c r="F45" s="14">
        <v>28.82051282051282</v>
      </c>
      <c r="G45" s="14">
        <v>71.17948717948718</v>
      </c>
      <c r="H45" s="14">
        <v>61.846153846153854</v>
      </c>
      <c r="I45" s="14">
        <v>9.887179487179488</v>
      </c>
      <c r="J45" s="14">
        <v>46.96410256410257</v>
      </c>
      <c r="K45" s="14">
        <v>20.74871794871795</v>
      </c>
      <c r="L45" s="14">
        <v>0.576923076923077</v>
      </c>
      <c r="M45" s="14">
        <v>38.15384615384615</v>
      </c>
    </row>
    <row r="46" spans="1:13" s="11" customFormat="1" ht="13.5" customHeight="1">
      <c r="A46" s="13">
        <v>39.04316004735765</v>
      </c>
      <c r="B46" s="13">
        <v>7.744053384996233</v>
      </c>
      <c r="C46" s="13">
        <v>2.674631363685287</v>
      </c>
      <c r="D46" s="13">
        <v>0.8987191906145732</v>
      </c>
      <c r="E46" s="13">
        <v>88.68259606070391</v>
      </c>
      <c r="F46" s="13">
        <v>15.272844688408139</v>
      </c>
      <c r="G46" s="13">
        <v>84.72715531159186</v>
      </c>
      <c r="H46" s="13">
        <v>39.193843504466685</v>
      </c>
      <c r="I46" s="13">
        <v>12.551931977182221</v>
      </c>
      <c r="J46" s="13">
        <v>32.120331503605634</v>
      </c>
      <c r="K46" s="13">
        <v>26.26950812614358</v>
      </c>
      <c r="L46" s="13">
        <v>12.921106447099342</v>
      </c>
      <c r="M46" s="13">
        <v>60.806156495533315</v>
      </c>
    </row>
    <row r="47" spans="1:13" s="11" customFormat="1" ht="13.5" customHeight="1">
      <c r="A47" s="14">
        <v>29.562982005141386</v>
      </c>
      <c r="B47" s="14">
        <v>7.197943444730077</v>
      </c>
      <c r="C47" s="14" t="s">
        <v>3</v>
      </c>
      <c r="D47" s="14" t="s">
        <v>3</v>
      </c>
      <c r="E47" s="14">
        <v>92.80205655526991</v>
      </c>
      <c r="F47" s="14">
        <v>5.3984575835475574</v>
      </c>
      <c r="G47" s="14">
        <v>94.60154241645245</v>
      </c>
      <c r="H47" s="14">
        <v>68.89460154241645</v>
      </c>
      <c r="I47" s="14">
        <v>19.48586118251928</v>
      </c>
      <c r="J47" s="14">
        <v>50.308483290488425</v>
      </c>
      <c r="K47" s="14">
        <v>35.347043701799485</v>
      </c>
      <c r="L47" s="14">
        <v>6.860539845758355</v>
      </c>
      <c r="M47" s="14">
        <v>31.10539845758355</v>
      </c>
    </row>
    <row r="48" spans="1:13" ht="13.5" customHeight="1">
      <c r="A48" s="14">
        <v>27.40740740740741</v>
      </c>
      <c r="B48" s="14">
        <v>17.61904761904762</v>
      </c>
      <c r="C48" s="14">
        <v>1.216931216931217</v>
      </c>
      <c r="D48" s="14">
        <v>0.10582010582010583</v>
      </c>
      <c r="E48" s="14">
        <v>81.05820105820106</v>
      </c>
      <c r="F48" s="14">
        <v>27.67195767195767</v>
      </c>
      <c r="G48" s="14">
        <v>72.32804232804233</v>
      </c>
      <c r="H48" s="14">
        <v>65.97883597883597</v>
      </c>
      <c r="I48" s="14">
        <v>11.862433862433864</v>
      </c>
      <c r="J48" s="14">
        <v>38.973544973544975</v>
      </c>
      <c r="K48" s="14">
        <v>31.306878306878303</v>
      </c>
      <c r="L48" s="14">
        <v>20.51256613756614</v>
      </c>
      <c r="M48" s="14">
        <v>34.02116402116402</v>
      </c>
    </row>
    <row r="49" spans="1:13" ht="13.5" customHeight="1">
      <c r="A49" s="14">
        <v>11.904761904761903</v>
      </c>
      <c r="B49" s="14">
        <v>16.666666666666664</v>
      </c>
      <c r="C49" s="14" t="s">
        <v>3</v>
      </c>
      <c r="D49" s="14" t="s">
        <v>3</v>
      </c>
      <c r="E49" s="14">
        <v>83.33333333333334</v>
      </c>
      <c r="F49" s="14">
        <v>26.190476190476193</v>
      </c>
      <c r="G49" s="14">
        <v>73.80952380952381</v>
      </c>
      <c r="H49" s="14">
        <v>20.238095238095237</v>
      </c>
      <c r="I49" s="14">
        <v>6.42857142857143</v>
      </c>
      <c r="J49" s="14">
        <v>14.285714285714285</v>
      </c>
      <c r="K49" s="14">
        <v>14.285714285714285</v>
      </c>
      <c r="L49" s="14">
        <v>7.5892857142857135</v>
      </c>
      <c r="M49" s="14">
        <v>79.76190476190477</v>
      </c>
    </row>
    <row r="50" spans="1:13" ht="13.5" customHeight="1">
      <c r="A50" s="14">
        <v>54.963855421686745</v>
      </c>
      <c r="B50" s="14">
        <v>7.951807228915662</v>
      </c>
      <c r="C50" s="14">
        <v>11.421686746987952</v>
      </c>
      <c r="D50" s="14">
        <v>3.8072289156626504</v>
      </c>
      <c r="E50" s="14">
        <v>76.81927710843374</v>
      </c>
      <c r="F50" s="14">
        <v>44.69879518072289</v>
      </c>
      <c r="G50" s="14">
        <v>55.3012048192771</v>
      </c>
      <c r="H50" s="14">
        <v>45.10843373493976</v>
      </c>
      <c r="I50" s="14">
        <v>13.257831325301206</v>
      </c>
      <c r="J50" s="14">
        <v>35.214457831325305</v>
      </c>
      <c r="K50" s="14">
        <v>27.187951807228917</v>
      </c>
      <c r="L50" s="14">
        <v>4.9638554216867465</v>
      </c>
      <c r="M50" s="14">
        <v>54.89156626506024</v>
      </c>
    </row>
    <row r="51" spans="1:13" s="11" customFormat="1" ht="13.5" customHeight="1">
      <c r="A51" s="14">
        <v>29.609321453050036</v>
      </c>
      <c r="B51" s="14">
        <v>9.732693625771075</v>
      </c>
      <c r="C51" s="14" t="s">
        <v>3</v>
      </c>
      <c r="D51" s="14" t="s">
        <v>3</v>
      </c>
      <c r="E51" s="14">
        <v>90.26730637422892</v>
      </c>
      <c r="F51" s="14">
        <v>19.739547635366687</v>
      </c>
      <c r="G51" s="14">
        <v>80.26045236463331</v>
      </c>
      <c r="H51" s="14">
        <v>91.6381082933516</v>
      </c>
      <c r="I51" s="14">
        <v>35.92871830020562</v>
      </c>
      <c r="J51" s="14">
        <v>79.90404386566141</v>
      </c>
      <c r="K51" s="14">
        <v>76.56614119259767</v>
      </c>
      <c r="L51" s="14">
        <v>55.37183002056203</v>
      </c>
      <c r="M51" s="14">
        <v>8.36189170664839</v>
      </c>
    </row>
    <row r="52" spans="1:13" ht="13.5" customHeight="1">
      <c r="A52" s="14">
        <v>36.748350612629594</v>
      </c>
      <c r="B52" s="14">
        <v>5.579641847313855</v>
      </c>
      <c r="C52" s="14" t="s">
        <v>3</v>
      </c>
      <c r="D52" s="14">
        <v>0.06597549481621112</v>
      </c>
      <c r="E52" s="14">
        <v>94.35438265786993</v>
      </c>
      <c r="F52" s="14">
        <v>1.2158341187558908</v>
      </c>
      <c r="G52" s="14">
        <v>98.7841658812441</v>
      </c>
      <c r="H52" s="14">
        <v>23.958529688972668</v>
      </c>
      <c r="I52" s="14">
        <v>8.978322337417529</v>
      </c>
      <c r="J52" s="14">
        <v>22.592836946277096</v>
      </c>
      <c r="K52" s="14">
        <v>17.858623939679546</v>
      </c>
      <c r="L52" s="14">
        <v>9.108152686145147</v>
      </c>
      <c r="M52" s="14">
        <v>76.04147031102734</v>
      </c>
    </row>
    <row r="53" spans="1:13" ht="13.5" customHeight="1">
      <c r="A53" s="16">
        <v>40.34492781707199</v>
      </c>
      <c r="B53" s="16">
        <v>24.90068791783742</v>
      </c>
      <c r="C53" s="16">
        <v>1.802150954364887</v>
      </c>
      <c r="D53" s="16">
        <v>3.102412556922779</v>
      </c>
      <c r="E53" s="16">
        <v>70.1947485708749</v>
      </c>
      <c r="F53" s="16">
        <v>7.650421470787714</v>
      </c>
      <c r="G53" s="16">
        <v>92.34957852921228</v>
      </c>
      <c r="H53" s="16">
        <v>67.18535025675807</v>
      </c>
      <c r="I53" s="16">
        <v>23.268287956593355</v>
      </c>
      <c r="J53" s="16">
        <v>53.00746051739173</v>
      </c>
      <c r="K53" s="16">
        <v>46.522042437748276</v>
      </c>
      <c r="L53" s="16">
        <v>12.324871620966961</v>
      </c>
      <c r="M53" s="16">
        <v>32.81464974324194</v>
      </c>
    </row>
    <row r="54" spans="1:13" s="8" customFormat="1" ht="9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6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L55" s="3"/>
      <c r="M55" s="3"/>
    </row>
    <row r="56" spans="1:1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2"/>
      <c r="L56" s="3"/>
      <c r="M56" s="3"/>
    </row>
    <row r="57" ht="12" customHeight="1"/>
    <row r="58" ht="12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 sheet="1" objects="1" scenarios="1" selectLockedCells="1" selectUnlockedCells="1"/>
  <mergeCells count="19">
    <mergeCell ref="A4:B4"/>
    <mergeCell ref="K8:K9"/>
    <mergeCell ref="L8:L9"/>
    <mergeCell ref="I7:L7"/>
    <mergeCell ref="B6:E6"/>
    <mergeCell ref="E7:E9"/>
    <mergeCell ref="I8:I9"/>
    <mergeCell ref="J8:J9"/>
    <mergeCell ref="F7:F9"/>
    <mergeCell ref="G7:G9"/>
    <mergeCell ref="A5:M5"/>
    <mergeCell ref="A7:A9"/>
    <mergeCell ref="M7:M9"/>
    <mergeCell ref="D7:D9"/>
    <mergeCell ref="F6:G6"/>
    <mergeCell ref="H6:M6"/>
    <mergeCell ref="B7:B9"/>
    <mergeCell ref="C7:C9"/>
    <mergeCell ref="H7:H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f>'表6-2(右)'!M1+1</f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ht="18" customHeight="1">
      <c r="A5" s="61" t="s">
        <v>78</v>
      </c>
      <c r="B5" s="66" t="s">
        <v>70</v>
      </c>
      <c r="C5" s="23"/>
      <c r="D5" s="64" t="s">
        <v>75</v>
      </c>
      <c r="E5" s="65"/>
      <c r="F5" s="65"/>
      <c r="G5" s="65"/>
      <c r="H5" s="65"/>
      <c r="I5" s="65"/>
      <c r="J5" s="65"/>
      <c r="K5" s="65"/>
    </row>
    <row r="6" spans="1:11" ht="18" customHeight="1">
      <c r="A6" s="62"/>
      <c r="B6" s="67"/>
      <c r="C6" s="25"/>
      <c r="D6" s="69" t="s">
        <v>74</v>
      </c>
      <c r="E6" s="70"/>
      <c r="F6" s="71"/>
      <c r="G6" s="54" t="s">
        <v>73</v>
      </c>
      <c r="H6" s="55"/>
      <c r="I6" s="55"/>
      <c r="J6" s="55"/>
      <c r="K6" s="55"/>
    </row>
    <row r="7" spans="1:11" ht="9.75" customHeight="1">
      <c r="A7" s="62"/>
      <c r="B7" s="67"/>
      <c r="C7" s="51" t="s">
        <v>9</v>
      </c>
      <c r="D7" s="51" t="s">
        <v>10</v>
      </c>
      <c r="E7" s="51" t="s">
        <v>11</v>
      </c>
      <c r="F7" s="51" t="s">
        <v>12</v>
      </c>
      <c r="G7" s="51" t="s">
        <v>13</v>
      </c>
      <c r="H7" s="51" t="s">
        <v>14</v>
      </c>
      <c r="I7" s="51" t="s">
        <v>15</v>
      </c>
      <c r="J7" s="51" t="s">
        <v>16</v>
      </c>
      <c r="K7" s="51" t="s">
        <v>17</v>
      </c>
    </row>
    <row r="8" spans="1:1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ht="13.5" customHeight="1" thickBot="1">
      <c r="A9" s="63"/>
      <c r="B9" s="68"/>
      <c r="C9" s="56"/>
      <c r="D9" s="53" t="s">
        <v>10</v>
      </c>
      <c r="E9" s="53" t="s">
        <v>11</v>
      </c>
      <c r="F9" s="53" t="s">
        <v>12</v>
      </c>
      <c r="G9" s="53" t="s">
        <v>13</v>
      </c>
      <c r="H9" s="53" t="s">
        <v>14</v>
      </c>
      <c r="I9" s="53" t="s">
        <v>15</v>
      </c>
      <c r="J9" s="53" t="s">
        <v>16</v>
      </c>
      <c r="K9" s="56"/>
    </row>
    <row r="10" spans="1:11" ht="9.75" customHeight="1">
      <c r="A10" s="24"/>
      <c r="B10" s="27"/>
      <c r="C10" s="42"/>
      <c r="D10" s="42"/>
      <c r="E10" s="42"/>
      <c r="F10" s="42"/>
      <c r="G10" s="42"/>
      <c r="H10" s="42"/>
      <c r="I10" s="42"/>
      <c r="J10" s="42"/>
      <c r="K10" s="42"/>
    </row>
    <row r="11" spans="1:11" s="11" customFormat="1" ht="13.5" customHeight="1">
      <c r="A11" s="2" t="s">
        <v>122</v>
      </c>
      <c r="B11" s="44">
        <v>1743</v>
      </c>
      <c r="C11" s="15">
        <v>1.1</v>
      </c>
      <c r="D11" s="15">
        <v>78.19850831899025</v>
      </c>
      <c r="E11" s="15">
        <v>4.704532415375788</v>
      </c>
      <c r="F11" s="15">
        <v>17.096959265633966</v>
      </c>
      <c r="G11" s="15" t="s">
        <v>3</v>
      </c>
      <c r="H11" s="15">
        <v>4.704532415375788</v>
      </c>
      <c r="I11" s="15">
        <v>2.2375215146299485</v>
      </c>
      <c r="J11" s="15">
        <v>1.376936316695353</v>
      </c>
      <c r="K11" s="15">
        <v>0.5737234652897304</v>
      </c>
    </row>
    <row r="12" spans="1:11" ht="13.5" customHeight="1">
      <c r="A12" s="2" t="s">
        <v>123</v>
      </c>
      <c r="B12" s="44">
        <v>1525</v>
      </c>
      <c r="C12" s="15">
        <v>1</v>
      </c>
      <c r="D12" s="15">
        <v>46.68852459016393</v>
      </c>
      <c r="E12" s="15">
        <v>17.9672131147541</v>
      </c>
      <c r="F12" s="15">
        <v>35.34426229508197</v>
      </c>
      <c r="G12" s="15" t="s">
        <v>3</v>
      </c>
      <c r="H12" s="15">
        <v>0.8524590163934427</v>
      </c>
      <c r="I12" s="15">
        <v>27.475409836065573</v>
      </c>
      <c r="J12" s="15" t="s">
        <v>3</v>
      </c>
      <c r="K12" s="15" t="s">
        <v>3</v>
      </c>
    </row>
    <row r="13" spans="1:11" ht="13.5" customHeight="1">
      <c r="A13" s="2" t="s">
        <v>124</v>
      </c>
      <c r="B13" s="44">
        <v>11</v>
      </c>
      <c r="C13" s="15">
        <v>0</v>
      </c>
      <c r="D13" s="15">
        <v>100</v>
      </c>
      <c r="E13" s="15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</row>
    <row r="14" spans="1:11" ht="13.5" customHeight="1">
      <c r="A14" s="2" t="s">
        <v>168</v>
      </c>
      <c r="B14" s="44">
        <v>995</v>
      </c>
      <c r="C14" s="15">
        <v>0.6</v>
      </c>
      <c r="D14" s="15">
        <v>66.73366834170854</v>
      </c>
      <c r="E14" s="15">
        <v>2.1105527638190953</v>
      </c>
      <c r="F14" s="15">
        <v>31.155778894472363</v>
      </c>
      <c r="G14" s="15" t="s">
        <v>3</v>
      </c>
      <c r="H14" s="15">
        <v>28.442211055276385</v>
      </c>
      <c r="I14" s="15">
        <v>58.492462311557794</v>
      </c>
      <c r="J14" s="15">
        <v>3.919597989949749</v>
      </c>
      <c r="K14" s="15">
        <v>2.814070351758794</v>
      </c>
    </row>
    <row r="15" ht="13.5" customHeight="1">
      <c r="A15" s="2" t="s">
        <v>167</v>
      </c>
    </row>
    <row r="16" spans="1:11" ht="13.5" customHeight="1">
      <c r="A16" s="2" t="s">
        <v>125</v>
      </c>
      <c r="B16" s="44">
        <v>1311</v>
      </c>
      <c r="C16" s="15">
        <v>0.8</v>
      </c>
      <c r="D16" s="15">
        <v>69.41266209000763</v>
      </c>
      <c r="E16" s="15">
        <v>3.7376048817696415</v>
      </c>
      <c r="F16" s="15">
        <v>26.849733028222733</v>
      </c>
      <c r="G16" s="15">
        <v>4.805491990846682</v>
      </c>
      <c r="H16" s="15">
        <v>30.968726163234173</v>
      </c>
      <c r="I16" s="15">
        <v>16.247139588100687</v>
      </c>
      <c r="J16" s="15">
        <v>2.2883295194508007</v>
      </c>
      <c r="K16" s="15">
        <v>0.7627765064836003</v>
      </c>
    </row>
    <row r="17" spans="1:11" ht="13.5" customHeight="1">
      <c r="A17" s="2" t="s">
        <v>126</v>
      </c>
      <c r="B17" s="44">
        <v>2842</v>
      </c>
      <c r="C17" s="15">
        <v>1.8</v>
      </c>
      <c r="D17" s="15">
        <v>79.38071780436312</v>
      </c>
      <c r="E17" s="15">
        <v>3.6945812807881775</v>
      </c>
      <c r="F17" s="15">
        <v>16.924700914848696</v>
      </c>
      <c r="G17" s="15" t="s">
        <v>3</v>
      </c>
      <c r="H17" s="15">
        <v>10.344827586206897</v>
      </c>
      <c r="I17" s="15">
        <v>43.70161857846587</v>
      </c>
      <c r="J17" s="15">
        <v>5.559465165376495</v>
      </c>
      <c r="K17" s="15">
        <v>3.553835327234342</v>
      </c>
    </row>
    <row r="18" spans="1:11" ht="13.5" customHeight="1">
      <c r="A18" s="2" t="s">
        <v>127</v>
      </c>
      <c r="B18" s="44">
        <v>5029</v>
      </c>
      <c r="C18" s="15">
        <v>3.1</v>
      </c>
      <c r="D18" s="15">
        <v>85.54384569496918</v>
      </c>
      <c r="E18" s="15">
        <v>0.6363094054483992</v>
      </c>
      <c r="F18" s="15">
        <v>13.819844899582423</v>
      </c>
      <c r="G18" s="15" t="s">
        <v>3</v>
      </c>
      <c r="H18" s="15">
        <v>0.1590773513620998</v>
      </c>
      <c r="I18" s="15">
        <v>50.30821236826407</v>
      </c>
      <c r="J18" s="15">
        <v>6.18413203420163</v>
      </c>
      <c r="K18" s="15">
        <v>1.252734141976536</v>
      </c>
    </row>
    <row r="19" spans="1:11" ht="13.5" customHeight="1">
      <c r="A19" s="2" t="s">
        <v>128</v>
      </c>
      <c r="B19" s="44">
        <v>107</v>
      </c>
      <c r="C19" s="15">
        <v>0.1</v>
      </c>
      <c r="D19" s="15">
        <v>28.037383177570092</v>
      </c>
      <c r="E19" s="15">
        <v>27.102803738317753</v>
      </c>
      <c r="F19" s="15">
        <v>44.85981308411215</v>
      </c>
      <c r="G19" s="15" t="s">
        <v>3</v>
      </c>
      <c r="H19" s="15" t="s">
        <v>3</v>
      </c>
      <c r="I19" s="15">
        <v>86.91588785046729</v>
      </c>
      <c r="J19" s="15">
        <v>8.411214953271028</v>
      </c>
      <c r="K19" s="15">
        <v>4.672897196261682</v>
      </c>
    </row>
    <row r="20" spans="1:11" ht="13.5" customHeight="1">
      <c r="A20" s="2" t="s">
        <v>129</v>
      </c>
      <c r="B20" s="44">
        <v>219</v>
      </c>
      <c r="C20" s="15">
        <v>0.1</v>
      </c>
      <c r="D20" s="15">
        <v>36.5296803652968</v>
      </c>
      <c r="E20" s="15">
        <v>43.37899543378995</v>
      </c>
      <c r="F20" s="15">
        <v>20.091324200913242</v>
      </c>
      <c r="G20" s="15" t="s">
        <v>3</v>
      </c>
      <c r="H20" s="15">
        <v>43.37899543378995</v>
      </c>
      <c r="I20" s="15">
        <v>56.62100456621004</v>
      </c>
      <c r="J20" s="15" t="s">
        <v>3</v>
      </c>
      <c r="K20" s="15" t="s">
        <v>3</v>
      </c>
    </row>
    <row r="21" spans="1:11" ht="13.5" customHeight="1">
      <c r="A21" s="2" t="s">
        <v>170</v>
      </c>
      <c r="B21" s="44">
        <v>50</v>
      </c>
      <c r="C21" s="15">
        <v>0</v>
      </c>
      <c r="D21" s="15">
        <v>100</v>
      </c>
      <c r="E21" s="15" t="s">
        <v>3</v>
      </c>
      <c r="F21" s="15" t="s">
        <v>3</v>
      </c>
      <c r="G21" s="15" t="s">
        <v>3</v>
      </c>
      <c r="H21" s="15">
        <v>100</v>
      </c>
      <c r="I21" s="15" t="s">
        <v>3</v>
      </c>
      <c r="J21" s="15" t="s">
        <v>3</v>
      </c>
      <c r="K21" s="15" t="s">
        <v>3</v>
      </c>
    </row>
    <row r="22" spans="1:11" ht="13.5" customHeight="1">
      <c r="A22" s="2" t="s">
        <v>169</v>
      </c>
      <c r="B22" s="44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3.5" customHeight="1">
      <c r="A23" s="2" t="s">
        <v>130</v>
      </c>
      <c r="B23" s="44">
        <v>108</v>
      </c>
      <c r="C23" s="15">
        <v>0.1</v>
      </c>
      <c r="D23" s="15">
        <v>87.96296296296296</v>
      </c>
      <c r="E23" s="15" t="s">
        <v>3</v>
      </c>
      <c r="F23" s="15">
        <v>12.037037037037036</v>
      </c>
      <c r="G23" s="15" t="s">
        <v>3</v>
      </c>
      <c r="H23" s="15">
        <v>47.22222222222222</v>
      </c>
      <c r="I23" s="15">
        <v>31.48148148148148</v>
      </c>
      <c r="J23" s="15" t="s">
        <v>3</v>
      </c>
      <c r="K23" s="15" t="s">
        <v>3</v>
      </c>
    </row>
    <row r="24" spans="1:11" ht="13.5" customHeight="1">
      <c r="A24" s="2" t="s">
        <v>131</v>
      </c>
      <c r="B24" s="44">
        <v>34</v>
      </c>
      <c r="C24" s="15">
        <v>0</v>
      </c>
      <c r="D24" s="15">
        <v>100</v>
      </c>
      <c r="E24" s="15" t="s">
        <v>3</v>
      </c>
      <c r="F24" s="15" t="s">
        <v>3</v>
      </c>
      <c r="G24" s="15" t="s">
        <v>3</v>
      </c>
      <c r="H24" s="15" t="s">
        <v>3</v>
      </c>
      <c r="I24" s="15" t="s">
        <v>3</v>
      </c>
      <c r="J24" s="15" t="s">
        <v>3</v>
      </c>
      <c r="K24" s="15" t="s">
        <v>3</v>
      </c>
    </row>
    <row r="25" spans="1:11" ht="13.5" customHeight="1">
      <c r="A25" s="2" t="s">
        <v>132</v>
      </c>
      <c r="B25" s="44">
        <v>759</v>
      </c>
      <c r="C25" s="15">
        <v>0.5</v>
      </c>
      <c r="D25" s="15">
        <v>55.467720685111985</v>
      </c>
      <c r="E25" s="15">
        <v>44.532279314888015</v>
      </c>
      <c r="F25" s="15" t="s">
        <v>3</v>
      </c>
      <c r="G25" s="15" t="s">
        <v>3</v>
      </c>
      <c r="H25" s="15">
        <v>56.52173913043478</v>
      </c>
      <c r="I25" s="15">
        <v>2.2397891963109355</v>
      </c>
      <c r="J25" s="15">
        <v>1.5810276679841897</v>
      </c>
      <c r="K25" s="15" t="s">
        <v>3</v>
      </c>
    </row>
    <row r="26" spans="1:11" ht="13.5" customHeight="1">
      <c r="A26" s="2" t="s">
        <v>133</v>
      </c>
      <c r="B26" s="44">
        <v>94</v>
      </c>
      <c r="C26" s="15">
        <v>0.1</v>
      </c>
      <c r="D26" s="15">
        <v>74.46808510638297</v>
      </c>
      <c r="E26" s="15" t="s">
        <v>3</v>
      </c>
      <c r="F26" s="15">
        <v>25.53191489361702</v>
      </c>
      <c r="G26" s="15" t="s">
        <v>3</v>
      </c>
      <c r="H26" s="15">
        <v>14.893617021276595</v>
      </c>
      <c r="I26" s="15">
        <v>59.57446808510638</v>
      </c>
      <c r="J26" s="15" t="s">
        <v>3</v>
      </c>
      <c r="K26" s="15" t="s">
        <v>3</v>
      </c>
    </row>
    <row r="27" spans="1:11" ht="13.5" customHeight="1">
      <c r="A27" s="2" t="s">
        <v>134</v>
      </c>
      <c r="B27" s="44">
        <v>2122</v>
      </c>
      <c r="C27" s="15">
        <v>1.3</v>
      </c>
      <c r="D27" s="15">
        <v>67.86050895381716</v>
      </c>
      <c r="E27" s="15">
        <v>24.222431668237512</v>
      </c>
      <c r="F27" s="15">
        <v>7.917059377945335</v>
      </c>
      <c r="G27" s="15">
        <v>5.5607917059377945</v>
      </c>
      <c r="H27" s="15">
        <v>18.944392082940624</v>
      </c>
      <c r="I27" s="15">
        <v>41.470311027332706</v>
      </c>
      <c r="J27" s="15" t="s">
        <v>3</v>
      </c>
      <c r="K27" s="15" t="s">
        <v>3</v>
      </c>
    </row>
    <row r="28" spans="1:11" ht="13.5" customHeight="1">
      <c r="A28" s="2" t="s">
        <v>135</v>
      </c>
      <c r="B28" s="44">
        <v>557</v>
      </c>
      <c r="C28" s="15">
        <v>0.3</v>
      </c>
      <c r="D28" s="15">
        <v>75.04488330341114</v>
      </c>
      <c r="E28" s="15">
        <v>9.515260323159785</v>
      </c>
      <c r="F28" s="15">
        <v>15.439856373429084</v>
      </c>
      <c r="G28" s="15">
        <v>8.617594254937163</v>
      </c>
      <c r="H28" s="15">
        <v>54.7576301615799</v>
      </c>
      <c r="I28" s="15">
        <v>28.186714542190305</v>
      </c>
      <c r="J28" s="15" t="s">
        <v>3</v>
      </c>
      <c r="K28" s="15" t="s">
        <v>3</v>
      </c>
    </row>
    <row r="29" spans="1:11" ht="13.5" customHeight="1">
      <c r="A29" s="9" t="s">
        <v>136</v>
      </c>
      <c r="B29" s="44">
        <v>305</v>
      </c>
      <c r="C29" s="15">
        <v>0.2</v>
      </c>
      <c r="D29" s="15">
        <v>72.1311475409836</v>
      </c>
      <c r="E29" s="15">
        <v>3.606557377049181</v>
      </c>
      <c r="F29" s="15">
        <v>24.262295081967213</v>
      </c>
      <c r="G29" s="15">
        <v>7.213114754098362</v>
      </c>
      <c r="H29" s="15">
        <v>22.62295081967213</v>
      </c>
      <c r="I29" s="15">
        <v>32.131147540983605</v>
      </c>
      <c r="J29" s="15">
        <v>1.639344262295082</v>
      </c>
      <c r="K29" s="15" t="s">
        <v>3</v>
      </c>
    </row>
    <row r="30" spans="1:11" ht="13.5" customHeight="1">
      <c r="A30" s="9" t="s">
        <v>137</v>
      </c>
      <c r="B30" s="44">
        <v>1202</v>
      </c>
      <c r="C30" s="15">
        <v>0.7</v>
      </c>
      <c r="D30" s="15">
        <v>23.544093178036608</v>
      </c>
      <c r="E30" s="15">
        <v>10.066555740432612</v>
      </c>
      <c r="F30" s="15">
        <v>66.38935108153078</v>
      </c>
      <c r="G30" s="15" t="s">
        <v>3</v>
      </c>
      <c r="H30" s="15">
        <v>15.307820299500833</v>
      </c>
      <c r="I30" s="15">
        <v>11.73044925124792</v>
      </c>
      <c r="J30" s="15">
        <v>0.24958402662229617</v>
      </c>
      <c r="K30" s="15" t="s">
        <v>3</v>
      </c>
    </row>
    <row r="31" spans="1:11" ht="13.5" customHeight="1">
      <c r="A31" s="2" t="s">
        <v>138</v>
      </c>
      <c r="B31" s="44">
        <v>89</v>
      </c>
      <c r="C31" s="15">
        <v>0.1</v>
      </c>
      <c r="D31" s="15">
        <v>95.50561797752809</v>
      </c>
      <c r="E31" s="15" t="s">
        <v>3</v>
      </c>
      <c r="F31" s="15">
        <v>4.49438202247191</v>
      </c>
      <c r="G31" s="15" t="s">
        <v>3</v>
      </c>
      <c r="H31" s="15">
        <v>34.831460674157306</v>
      </c>
      <c r="I31" s="15">
        <v>30.337078651685395</v>
      </c>
      <c r="J31" s="15">
        <v>28.08988764044944</v>
      </c>
      <c r="K31" s="15" t="s">
        <v>3</v>
      </c>
    </row>
    <row r="32" spans="1:11" ht="13.5" customHeight="1">
      <c r="A32" s="9" t="s">
        <v>139</v>
      </c>
      <c r="B32" s="44">
        <v>6925</v>
      </c>
      <c r="C32" s="15">
        <v>4.3</v>
      </c>
      <c r="D32" s="15">
        <v>66.10830324909747</v>
      </c>
      <c r="E32" s="15">
        <v>15.754512635379061</v>
      </c>
      <c r="F32" s="15">
        <v>18.137184115523468</v>
      </c>
      <c r="G32" s="15">
        <v>0.6642599277978339</v>
      </c>
      <c r="H32" s="15">
        <v>15.898916967509024</v>
      </c>
      <c r="I32" s="15">
        <v>42.15162454873646</v>
      </c>
      <c r="J32" s="15">
        <v>1.776173285198556</v>
      </c>
      <c r="K32" s="15">
        <v>7.003610108303249</v>
      </c>
    </row>
    <row r="33" spans="1:11" ht="13.5" customHeight="1">
      <c r="A33" s="2" t="s">
        <v>140</v>
      </c>
      <c r="B33" s="44">
        <v>2523</v>
      </c>
      <c r="C33" s="15">
        <v>1.6</v>
      </c>
      <c r="D33" s="15">
        <v>40.705509314308365</v>
      </c>
      <c r="E33" s="15">
        <v>13.35711454617519</v>
      </c>
      <c r="F33" s="15">
        <v>45.93737613951645</v>
      </c>
      <c r="G33" s="15">
        <v>13.753468093539437</v>
      </c>
      <c r="H33" s="15">
        <v>17.47919143876338</v>
      </c>
      <c r="I33" s="15">
        <v>41.02259215219976</v>
      </c>
      <c r="J33" s="15">
        <v>15.457788347205708</v>
      </c>
      <c r="K33" s="15" t="s">
        <v>3</v>
      </c>
    </row>
    <row r="34" spans="1:11" ht="13.5" customHeight="1">
      <c r="A34" s="2" t="s">
        <v>141</v>
      </c>
      <c r="B34" s="44">
        <v>4238</v>
      </c>
      <c r="C34" s="15">
        <v>2.6</v>
      </c>
      <c r="D34" s="15">
        <v>44.785276073619634</v>
      </c>
      <c r="E34" s="15">
        <v>8.282208588957054</v>
      </c>
      <c r="F34" s="15">
        <v>46.93251533742331</v>
      </c>
      <c r="G34" s="15">
        <v>3.256252949504483</v>
      </c>
      <c r="H34" s="15">
        <v>44.59650778669184</v>
      </c>
      <c r="I34" s="15">
        <v>29.3534686172723</v>
      </c>
      <c r="J34" s="15">
        <v>0.9202453987730062</v>
      </c>
      <c r="K34" s="15">
        <v>0.25955639452571966</v>
      </c>
    </row>
    <row r="35" spans="1:11" ht="13.5" customHeight="1">
      <c r="A35" s="2" t="s">
        <v>142</v>
      </c>
      <c r="B35" s="44">
        <v>276</v>
      </c>
      <c r="C35" s="15">
        <v>0.2</v>
      </c>
      <c r="D35" s="15">
        <v>78.62318840579711</v>
      </c>
      <c r="E35" s="15">
        <v>21.3768115942029</v>
      </c>
      <c r="F35" s="15" t="s">
        <v>3</v>
      </c>
      <c r="G35" s="15" t="s">
        <v>3</v>
      </c>
      <c r="H35" s="15" t="s">
        <v>3</v>
      </c>
      <c r="I35" s="15" t="s">
        <v>3</v>
      </c>
      <c r="J35" s="15" t="s">
        <v>3</v>
      </c>
      <c r="K35" s="15" t="s">
        <v>3</v>
      </c>
    </row>
    <row r="36" spans="1:11" ht="13.5" customHeight="1">
      <c r="A36" s="2" t="s">
        <v>143</v>
      </c>
      <c r="B36" s="44">
        <v>897</v>
      </c>
      <c r="C36" s="15">
        <v>0.6</v>
      </c>
      <c r="D36" s="15">
        <v>70.90301003344482</v>
      </c>
      <c r="E36" s="15">
        <v>16.276477146042364</v>
      </c>
      <c r="F36" s="15">
        <v>12.82051282051282</v>
      </c>
      <c r="G36" s="15" t="s">
        <v>3</v>
      </c>
      <c r="H36" s="15">
        <v>20.84726867335563</v>
      </c>
      <c r="I36" s="15">
        <v>66.77814938684504</v>
      </c>
      <c r="J36" s="15">
        <v>2.4526198439241917</v>
      </c>
      <c r="K36" s="15">
        <v>0.4459308807134894</v>
      </c>
    </row>
    <row r="37" spans="1:11" ht="13.5" customHeight="1">
      <c r="A37" s="2" t="s">
        <v>144</v>
      </c>
      <c r="B37" s="44">
        <v>5480</v>
      </c>
      <c r="C37" s="15">
        <v>3.4</v>
      </c>
      <c r="D37" s="15">
        <v>21.934306569343065</v>
      </c>
      <c r="E37" s="15">
        <v>64.17883211678831</v>
      </c>
      <c r="F37" s="15">
        <v>13.886861313868613</v>
      </c>
      <c r="G37" s="15">
        <v>5.9489051094890515</v>
      </c>
      <c r="H37" s="15">
        <v>18.795620437956202</v>
      </c>
      <c r="I37" s="15">
        <v>14.25182481751825</v>
      </c>
      <c r="J37" s="15">
        <v>0.10948905109489052</v>
      </c>
      <c r="K37" s="15">
        <v>0.36496350364963503</v>
      </c>
    </row>
    <row r="38" spans="1:11" ht="13.5" customHeight="1">
      <c r="A38" s="2" t="s">
        <v>145</v>
      </c>
      <c r="B38" s="44">
        <v>1552</v>
      </c>
      <c r="C38" s="15">
        <v>1</v>
      </c>
      <c r="D38" s="15">
        <v>18.234536082474225</v>
      </c>
      <c r="E38" s="15">
        <v>33.44072164948454</v>
      </c>
      <c r="F38" s="15">
        <v>48.324742268041234</v>
      </c>
      <c r="G38" s="15" t="s">
        <v>3</v>
      </c>
      <c r="H38" s="15">
        <v>8.24742268041237</v>
      </c>
      <c r="I38" s="15">
        <v>28.93041237113402</v>
      </c>
      <c r="J38" s="15" t="s">
        <v>3</v>
      </c>
      <c r="K38" s="15" t="s">
        <v>3</v>
      </c>
    </row>
    <row r="39" spans="1:11" ht="13.5" customHeight="1">
      <c r="A39" s="2" t="s">
        <v>146</v>
      </c>
      <c r="B39" s="44">
        <v>2714</v>
      </c>
      <c r="C39" s="15">
        <v>1.7</v>
      </c>
      <c r="D39" s="15">
        <v>7.3323507737656595</v>
      </c>
      <c r="E39" s="15">
        <v>47.531319086219604</v>
      </c>
      <c r="F39" s="15">
        <v>45.13633014001474</v>
      </c>
      <c r="G39" s="15">
        <v>0.5895357406042742</v>
      </c>
      <c r="H39" s="15">
        <v>8.73249815770081</v>
      </c>
      <c r="I39" s="15">
        <v>72.32866617538689</v>
      </c>
      <c r="J39" s="15" t="s">
        <v>3</v>
      </c>
      <c r="K39" s="15" t="s">
        <v>3</v>
      </c>
    </row>
    <row r="40" spans="1:11" ht="13.5" customHeight="1">
      <c r="A40" s="2" t="s">
        <v>147</v>
      </c>
      <c r="B40" s="44">
        <v>5699</v>
      </c>
      <c r="C40" s="15">
        <v>3.6</v>
      </c>
      <c r="D40" s="15">
        <v>34.63765572907528</v>
      </c>
      <c r="E40" s="15">
        <v>18.476925776452006</v>
      </c>
      <c r="F40" s="15">
        <v>46.88541849447272</v>
      </c>
      <c r="G40" s="15" t="s">
        <v>3</v>
      </c>
      <c r="H40" s="15">
        <v>12.791717845236006</v>
      </c>
      <c r="I40" s="15">
        <v>33.935778206702935</v>
      </c>
      <c r="J40" s="15">
        <v>0.8597999649061239</v>
      </c>
      <c r="K40" s="15">
        <v>12.08984032286366</v>
      </c>
    </row>
    <row r="41" spans="1:11" ht="13.5" customHeight="1">
      <c r="A41" s="2" t="s">
        <v>148</v>
      </c>
      <c r="B41" s="44">
        <v>1700</v>
      </c>
      <c r="C41" s="15">
        <v>1.1</v>
      </c>
      <c r="D41" s="15">
        <v>48.35294117647059</v>
      </c>
      <c r="E41" s="15">
        <v>10.470588235294118</v>
      </c>
      <c r="F41" s="15">
        <v>41.17647058823529</v>
      </c>
      <c r="G41" s="15" t="s">
        <v>3</v>
      </c>
      <c r="H41" s="15">
        <v>11.76470588235294</v>
      </c>
      <c r="I41" s="15">
        <v>30.470588235294116</v>
      </c>
      <c r="J41" s="15" t="s">
        <v>3</v>
      </c>
      <c r="K41" s="15">
        <v>2.176470588235294</v>
      </c>
    </row>
    <row r="42" spans="1:11" ht="13.5" customHeight="1">
      <c r="A42" s="2" t="s">
        <v>149</v>
      </c>
      <c r="B42" s="44">
        <v>493</v>
      </c>
      <c r="C42" s="15">
        <v>0.3</v>
      </c>
      <c r="D42" s="15">
        <v>89.65517241379311</v>
      </c>
      <c r="E42" s="15">
        <v>4.462474645030426</v>
      </c>
      <c r="F42" s="15">
        <v>5.88235294117647</v>
      </c>
      <c r="G42" s="15" t="s">
        <v>3</v>
      </c>
      <c r="H42" s="15">
        <v>12.170385395537526</v>
      </c>
      <c r="I42" s="15">
        <v>27.99188640973631</v>
      </c>
      <c r="J42" s="15">
        <v>0.4056795131845842</v>
      </c>
      <c r="K42" s="15" t="s">
        <v>3</v>
      </c>
    </row>
    <row r="43" spans="1:11" ht="13.5" customHeight="1">
      <c r="A43" s="2" t="s">
        <v>150</v>
      </c>
      <c r="B43" s="44">
        <v>6</v>
      </c>
      <c r="C43" s="15">
        <v>0</v>
      </c>
      <c r="D43" s="15">
        <v>100</v>
      </c>
      <c r="E43" s="15" t="s">
        <v>3</v>
      </c>
      <c r="F43" s="15" t="s">
        <v>3</v>
      </c>
      <c r="G43" s="15" t="s">
        <v>3</v>
      </c>
      <c r="H43" s="15" t="s">
        <v>3</v>
      </c>
      <c r="I43" s="15" t="s">
        <v>3</v>
      </c>
      <c r="J43" s="15" t="s">
        <v>3</v>
      </c>
      <c r="K43" s="15" t="s">
        <v>3</v>
      </c>
    </row>
    <row r="44" spans="1:11" s="11" customFormat="1" ht="13.5" customHeight="1">
      <c r="A44" s="10" t="s">
        <v>151</v>
      </c>
      <c r="B44" s="45">
        <v>6346</v>
      </c>
      <c r="C44" s="16">
        <v>4</v>
      </c>
      <c r="D44" s="16">
        <v>16.766467065868262</v>
      </c>
      <c r="E44" s="16">
        <v>20.65868263473054</v>
      </c>
      <c r="F44" s="16">
        <v>62.5748502994012</v>
      </c>
      <c r="G44" s="16">
        <v>1.2133627481878348</v>
      </c>
      <c r="H44" s="16">
        <v>24.188465174913333</v>
      </c>
      <c r="I44" s="16">
        <v>8.934762054837693</v>
      </c>
      <c r="J44" s="16">
        <v>0.18909549322407815</v>
      </c>
      <c r="K44" s="16" t="s">
        <v>3</v>
      </c>
    </row>
    <row r="45" spans="1:11" ht="13.5" customHeight="1">
      <c r="A45" s="2" t="s">
        <v>152</v>
      </c>
      <c r="B45" s="44">
        <v>2393</v>
      </c>
      <c r="C45" s="15">
        <v>1.5</v>
      </c>
      <c r="D45" s="15">
        <v>6.602590890096113</v>
      </c>
      <c r="E45" s="15">
        <v>45.173422482239864</v>
      </c>
      <c r="F45" s="15">
        <v>48.223986627664026</v>
      </c>
      <c r="G45" s="15">
        <v>2.5491015461763475</v>
      </c>
      <c r="H45" s="15">
        <v>36.0217300459674</v>
      </c>
      <c r="I45" s="15">
        <v>2.6744671959882993</v>
      </c>
      <c r="J45" s="15" t="s">
        <v>3</v>
      </c>
      <c r="K45" s="15" t="s">
        <v>3</v>
      </c>
    </row>
    <row r="46" spans="1:11" ht="13.5" customHeight="1">
      <c r="A46" s="2" t="s">
        <v>153</v>
      </c>
      <c r="B46" s="44">
        <v>156</v>
      </c>
      <c r="C46" s="15">
        <v>0.1</v>
      </c>
      <c r="D46" s="15">
        <v>97.43589743589743</v>
      </c>
      <c r="E46" s="15" t="s">
        <v>3</v>
      </c>
      <c r="F46" s="15">
        <v>2.564102564102564</v>
      </c>
      <c r="G46" s="15" t="s">
        <v>3</v>
      </c>
      <c r="H46" s="15">
        <v>62.17948717948718</v>
      </c>
      <c r="I46" s="15">
        <v>14.102564102564102</v>
      </c>
      <c r="J46" s="15" t="s">
        <v>3</v>
      </c>
      <c r="K46" s="15" t="s">
        <v>3</v>
      </c>
    </row>
    <row r="47" spans="1:11" ht="13.5" customHeight="1">
      <c r="A47" s="2" t="s">
        <v>154</v>
      </c>
      <c r="B47" s="44">
        <v>845</v>
      </c>
      <c r="C47" s="15">
        <v>0.5</v>
      </c>
      <c r="D47" s="15">
        <v>52.42603550295858</v>
      </c>
      <c r="E47" s="15">
        <v>16.09467455621302</v>
      </c>
      <c r="F47" s="15">
        <v>31.4792899408284</v>
      </c>
      <c r="G47" s="15" t="s">
        <v>3</v>
      </c>
      <c r="H47" s="15">
        <v>5.325443786982249</v>
      </c>
      <c r="I47" s="15">
        <v>22.958579881656803</v>
      </c>
      <c r="J47" s="15">
        <v>1.0650887573964496</v>
      </c>
      <c r="K47" s="15" t="s">
        <v>3</v>
      </c>
    </row>
    <row r="48" spans="1:11" ht="13.5" customHeight="1">
      <c r="A48" s="2" t="s">
        <v>155</v>
      </c>
      <c r="B48" s="44">
        <v>2952</v>
      </c>
      <c r="C48" s="15">
        <v>1.8</v>
      </c>
      <c r="D48" s="15">
        <v>10.535230352303524</v>
      </c>
      <c r="E48" s="15">
        <v>3.1842818428184283</v>
      </c>
      <c r="F48" s="15">
        <v>86.28048780487805</v>
      </c>
      <c r="G48" s="15">
        <v>0.5420054200542005</v>
      </c>
      <c r="H48" s="15">
        <v>17.98780487804878</v>
      </c>
      <c r="I48" s="15">
        <v>9.722222222222223</v>
      </c>
      <c r="J48" s="15">
        <v>0.10162601626016261</v>
      </c>
      <c r="K48" s="15" t="s">
        <v>3</v>
      </c>
    </row>
    <row r="49" spans="1:11" ht="13.5" customHeight="1">
      <c r="A49" s="50" t="s">
        <v>156</v>
      </c>
      <c r="B49" s="44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customHeight="1">
      <c r="A50" s="2" t="s">
        <v>163</v>
      </c>
      <c r="B50" s="44">
        <v>39052</v>
      </c>
      <c r="C50" s="15">
        <v>24.4</v>
      </c>
      <c r="D50" s="15">
        <v>10.880364642015774</v>
      </c>
      <c r="E50" s="15">
        <v>5.533647444433064</v>
      </c>
      <c r="F50" s="15">
        <v>83.58598791355116</v>
      </c>
      <c r="G50" s="15">
        <v>0.24838676636279833</v>
      </c>
      <c r="H50" s="15">
        <v>6.201987094130902</v>
      </c>
      <c r="I50" s="15">
        <v>29.578510703677146</v>
      </c>
      <c r="J50" s="15">
        <v>20.326743828741165</v>
      </c>
      <c r="K50" s="15">
        <v>33.47843900440438</v>
      </c>
    </row>
    <row r="51" spans="1:11" ht="13.5" customHeight="1">
      <c r="A51" s="2" t="s">
        <v>164</v>
      </c>
      <c r="B51" s="44">
        <v>18763</v>
      </c>
      <c r="C51" s="15">
        <v>11.7</v>
      </c>
      <c r="D51" s="15">
        <v>32.9424932047114</v>
      </c>
      <c r="E51" s="15">
        <v>17.657091083515432</v>
      </c>
      <c r="F51" s="15">
        <v>49.40041571177317</v>
      </c>
      <c r="G51" s="15">
        <v>3.2084421467782334</v>
      </c>
      <c r="H51" s="15">
        <v>12.9350317113468</v>
      </c>
      <c r="I51" s="15">
        <v>29.947236582636037</v>
      </c>
      <c r="J51" s="15">
        <v>16.644459841176783</v>
      </c>
      <c r="K51" s="15">
        <v>22.453765389330062</v>
      </c>
    </row>
    <row r="52" spans="1:11" ht="13.5" customHeight="1">
      <c r="A52" s="2" t="s">
        <v>165</v>
      </c>
      <c r="B52" s="44">
        <v>32536</v>
      </c>
      <c r="C52" s="15">
        <v>20.3</v>
      </c>
      <c r="D52" s="15">
        <v>37.681337595279075</v>
      </c>
      <c r="E52" s="15">
        <v>18.41344971723629</v>
      </c>
      <c r="F52" s="15">
        <v>43.905212687484635</v>
      </c>
      <c r="G52" s="15">
        <v>1.1033931644947137</v>
      </c>
      <c r="H52" s="15">
        <v>10.197934595524957</v>
      </c>
      <c r="I52" s="15">
        <v>21.923407917383823</v>
      </c>
      <c r="J52" s="15">
        <v>13.526555200393412</v>
      </c>
      <c r="K52" s="15">
        <v>21.883452176051144</v>
      </c>
    </row>
    <row r="53" spans="1:11" ht="13.5" customHeight="1">
      <c r="A53" s="2" t="s">
        <v>166</v>
      </c>
      <c r="B53" s="44">
        <v>69974</v>
      </c>
      <c r="C53" s="15">
        <v>43.6</v>
      </c>
      <c r="D53" s="15">
        <v>40.013433561036955</v>
      </c>
      <c r="E53" s="15">
        <v>16.926286906565295</v>
      </c>
      <c r="F53" s="15">
        <v>43.06027953239775</v>
      </c>
      <c r="G53" s="15">
        <v>0.25580930059736473</v>
      </c>
      <c r="H53" s="15">
        <v>7.575670963500729</v>
      </c>
      <c r="I53" s="15">
        <v>31.34164118101009</v>
      </c>
      <c r="J53" s="15">
        <v>13.227770314688314</v>
      </c>
      <c r="K53" s="15">
        <v>13.849429788207049</v>
      </c>
    </row>
    <row r="54" spans="1:11" s="5" customFormat="1" ht="9.75" customHeight="1" thickBot="1">
      <c r="A54" s="30"/>
      <c r="C54" s="6"/>
      <c r="D54" s="6"/>
      <c r="E54" s="6"/>
      <c r="F54" s="6"/>
      <c r="G54" s="6"/>
      <c r="H54" s="6"/>
      <c r="I54" s="6"/>
      <c r="J54" s="6"/>
      <c r="K54" s="6"/>
    </row>
    <row r="55" spans="1:11" s="8" customFormat="1" ht="6" customHeight="1">
      <c r="A55" s="31"/>
      <c r="C55" s="4"/>
      <c r="D55" s="4"/>
      <c r="E55" s="4"/>
      <c r="F55" s="4"/>
      <c r="G55" s="4"/>
      <c r="H55" s="4"/>
      <c r="I55" s="4"/>
      <c r="J55" s="4"/>
      <c r="K55" s="4"/>
    </row>
    <row r="56" spans="1:10" ht="12" customHeight="1">
      <c r="A56" s="1" t="s">
        <v>18</v>
      </c>
      <c r="C56" s="3"/>
      <c r="D56" s="3"/>
      <c r="E56" s="3"/>
      <c r="F56" s="3"/>
      <c r="G56" s="3"/>
      <c r="H56" s="3"/>
      <c r="I56" s="3"/>
      <c r="J56" s="3"/>
    </row>
    <row r="57" spans="1:11" ht="12" customHeight="1">
      <c r="A57" s="1" t="s">
        <v>19</v>
      </c>
      <c r="C57" s="3"/>
      <c r="D57" s="3"/>
      <c r="E57" s="3"/>
      <c r="F57" s="3"/>
      <c r="G57" s="3"/>
      <c r="H57" s="3"/>
      <c r="I57" s="3"/>
      <c r="J57" s="3"/>
      <c r="K57" s="3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</sheetData>
  <sheetProtection sheet="1" objects="1" scenarios="1" selectLockedCells="1" selectUnlockedCells="1"/>
  <mergeCells count="16">
    <mergeCell ref="A2:K2"/>
    <mergeCell ref="H7:H9"/>
    <mergeCell ref="I7:I9"/>
    <mergeCell ref="J4:K4"/>
    <mergeCell ref="D6:F6"/>
    <mergeCell ref="G6:K6"/>
    <mergeCell ref="G7:G9"/>
    <mergeCell ref="F7:F9"/>
    <mergeCell ref="K7:K9"/>
    <mergeCell ref="A5:A9"/>
    <mergeCell ref="B5:B9"/>
    <mergeCell ref="D5:K5"/>
    <mergeCell ref="C7:C9"/>
    <mergeCell ref="D7:D9"/>
    <mergeCell ref="E7:E9"/>
    <mergeCell ref="J7:J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6" customFormat="1" ht="18" customHeight="1">
      <c r="A1" s="35"/>
      <c r="M1" s="43">
        <f>'表6-3(左)'!A1+1</f>
        <v>30</v>
      </c>
    </row>
    <row r="2" spans="1:13" s="20" customFormat="1" ht="18" customHeight="1">
      <c r="A2" s="12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8" customHeight="1"/>
    <row r="4" spans="1:13" s="22" customFormat="1" ht="18" customHeight="1" thickBot="1">
      <c r="A4" s="80" t="s">
        <v>8</v>
      </c>
      <c r="B4" s="81"/>
      <c r="C4" s="38"/>
      <c r="D4" s="38"/>
      <c r="E4" s="38"/>
      <c r="F4" s="38"/>
      <c r="G4" s="38"/>
      <c r="H4" s="38"/>
      <c r="I4" s="38"/>
      <c r="J4" s="38"/>
      <c r="K4" s="39"/>
      <c r="L4" s="39"/>
      <c r="M4" s="17" t="s">
        <v>59</v>
      </c>
    </row>
    <row r="5" spans="1:13" ht="18" customHeight="1">
      <c r="A5" s="83" t="s">
        <v>77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8" customHeight="1">
      <c r="A6" s="40" t="s">
        <v>60</v>
      </c>
      <c r="B6" s="54" t="s">
        <v>157</v>
      </c>
      <c r="C6" s="55"/>
      <c r="D6" s="55"/>
      <c r="E6" s="78"/>
      <c r="F6" s="54" t="s">
        <v>158</v>
      </c>
      <c r="G6" s="78"/>
      <c r="H6" s="82" t="s">
        <v>76</v>
      </c>
      <c r="I6" s="55"/>
      <c r="J6" s="55"/>
      <c r="K6" s="55"/>
      <c r="L6" s="55"/>
      <c r="M6" s="55"/>
    </row>
    <row r="7" spans="1:13" ht="9.75" customHeight="1">
      <c r="A7" s="72" t="s">
        <v>12</v>
      </c>
      <c r="B7" s="79" t="s">
        <v>159</v>
      </c>
      <c r="C7" s="79" t="s">
        <v>160</v>
      </c>
      <c r="D7" s="79" t="s">
        <v>61</v>
      </c>
      <c r="E7" s="51" t="s">
        <v>12</v>
      </c>
      <c r="F7" s="51" t="s">
        <v>62</v>
      </c>
      <c r="G7" s="51" t="s">
        <v>63</v>
      </c>
      <c r="H7" s="75" t="s">
        <v>64</v>
      </c>
      <c r="I7" s="55"/>
      <c r="J7" s="55"/>
      <c r="K7" s="55"/>
      <c r="L7" s="78"/>
      <c r="M7" s="75" t="s">
        <v>12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65</v>
      </c>
      <c r="J8" s="52" t="s">
        <v>161</v>
      </c>
      <c r="K8" s="52" t="s">
        <v>162</v>
      </c>
      <c r="L8" s="52" t="s">
        <v>66</v>
      </c>
      <c r="M8" s="76"/>
    </row>
    <row r="9" spans="1:13" ht="13.5" customHeight="1" thickBot="1">
      <c r="A9" s="74" t="s">
        <v>12</v>
      </c>
      <c r="B9" s="56" t="s">
        <v>67</v>
      </c>
      <c r="C9" s="56" t="s">
        <v>68</v>
      </c>
      <c r="D9" s="56" t="s">
        <v>69</v>
      </c>
      <c r="E9" s="53" t="s">
        <v>12</v>
      </c>
      <c r="F9" s="53" t="s">
        <v>62</v>
      </c>
      <c r="G9" s="53" t="s">
        <v>63</v>
      </c>
      <c r="H9" s="53" t="s">
        <v>64</v>
      </c>
      <c r="I9" s="56"/>
      <c r="J9" s="56"/>
      <c r="K9" s="56"/>
      <c r="L9" s="56"/>
      <c r="M9" s="77" t="s">
        <v>12</v>
      </c>
    </row>
    <row r="10" spans="1:13" ht="9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s="11" customFormat="1" ht="13.5" customHeight="1">
      <c r="A11" s="15">
        <v>91.10728628800918</v>
      </c>
      <c r="B11" s="15">
        <v>22.26047045324154</v>
      </c>
      <c r="C11" s="15" t="s">
        <v>3</v>
      </c>
      <c r="D11" s="15" t="s">
        <v>3</v>
      </c>
      <c r="E11" s="15">
        <v>77.73952954675846</v>
      </c>
      <c r="F11" s="15">
        <v>15.66265060240964</v>
      </c>
      <c r="G11" s="15">
        <v>84.33734939759037</v>
      </c>
      <c r="H11" s="15">
        <v>49.85656913367757</v>
      </c>
      <c r="I11" s="15">
        <v>16.867469879518072</v>
      </c>
      <c r="J11" s="15">
        <v>34.9110728628801</v>
      </c>
      <c r="K11" s="15">
        <v>21.004016064257026</v>
      </c>
      <c r="L11" s="15">
        <v>10.768072289156628</v>
      </c>
      <c r="M11" s="15">
        <v>50.14343086632243</v>
      </c>
    </row>
    <row r="12" spans="1:13" ht="13.5" customHeight="1">
      <c r="A12" s="15">
        <v>71.67213114754098</v>
      </c>
      <c r="B12" s="15">
        <v>20.918032786885245</v>
      </c>
      <c r="C12" s="15">
        <v>24.59016393442623</v>
      </c>
      <c r="D12" s="15">
        <v>0.5901639344262295</v>
      </c>
      <c r="E12" s="15">
        <v>53.9016393442623</v>
      </c>
      <c r="F12" s="15">
        <v>4.786885245901639</v>
      </c>
      <c r="G12" s="15">
        <v>95.21311475409836</v>
      </c>
      <c r="H12" s="15">
        <v>76.45901639344262</v>
      </c>
      <c r="I12" s="15">
        <v>17.285245901639342</v>
      </c>
      <c r="J12" s="15">
        <v>51.80983606557377</v>
      </c>
      <c r="K12" s="15">
        <v>57.71147540983607</v>
      </c>
      <c r="L12" s="15">
        <v>17.848360655737704</v>
      </c>
      <c r="M12" s="15">
        <v>23.54098360655738</v>
      </c>
    </row>
    <row r="13" spans="1:13" ht="13.5" customHeight="1">
      <c r="A13" s="15">
        <v>100</v>
      </c>
      <c r="B13" s="15">
        <v>100</v>
      </c>
      <c r="C13" s="15" t="s">
        <v>3</v>
      </c>
      <c r="D13" s="15" t="s">
        <v>3</v>
      </c>
      <c r="E13" s="15" t="s">
        <v>3</v>
      </c>
      <c r="F13" s="15" t="s">
        <v>3</v>
      </c>
      <c r="G13" s="15">
        <v>100</v>
      </c>
      <c r="H13" s="15" t="s">
        <v>3</v>
      </c>
      <c r="I13" s="15" t="s">
        <v>3</v>
      </c>
      <c r="J13" s="15" t="s">
        <v>3</v>
      </c>
      <c r="K13" s="15" t="s">
        <v>3</v>
      </c>
      <c r="L13" s="15" t="s">
        <v>3</v>
      </c>
      <c r="M13" s="15">
        <v>100</v>
      </c>
    </row>
    <row r="14" spans="1:13" ht="13.5" customHeight="1">
      <c r="A14" s="15">
        <v>6.331658291457286</v>
      </c>
      <c r="B14" s="15">
        <v>47.33668341708543</v>
      </c>
      <c r="C14" s="15" t="s">
        <v>3</v>
      </c>
      <c r="D14" s="15">
        <v>2.4120603015075375</v>
      </c>
      <c r="E14" s="15">
        <v>50.25125628140703</v>
      </c>
      <c r="F14" s="15">
        <v>19.09547738693467</v>
      </c>
      <c r="G14" s="15">
        <v>80.90452261306532</v>
      </c>
      <c r="H14" s="15">
        <v>51.05527638190954</v>
      </c>
      <c r="I14" s="15">
        <v>21.52763819095477</v>
      </c>
      <c r="J14" s="15">
        <v>48.753768844221106</v>
      </c>
      <c r="K14" s="15">
        <v>26.291457286432163</v>
      </c>
      <c r="L14" s="15">
        <v>1.5515075376884422</v>
      </c>
      <c r="M14" s="15">
        <v>48.94472361809045</v>
      </c>
    </row>
    <row r="15" ht="13.5" customHeight="1"/>
    <row r="16" spans="1:13" ht="13.5" customHeight="1">
      <c r="A16" s="15">
        <v>44.927536231884055</v>
      </c>
      <c r="B16" s="15">
        <v>28.29900839054157</v>
      </c>
      <c r="C16" s="15">
        <v>13.196033562166285</v>
      </c>
      <c r="D16" s="15" t="s">
        <v>3</v>
      </c>
      <c r="E16" s="15">
        <v>58.50495804729214</v>
      </c>
      <c r="F16" s="15">
        <v>3.8138825324180017</v>
      </c>
      <c r="G16" s="15">
        <v>96.186117467582</v>
      </c>
      <c r="H16" s="15">
        <v>60.79328756674295</v>
      </c>
      <c r="I16" s="15">
        <v>25.76659038901602</v>
      </c>
      <c r="J16" s="15">
        <v>59.52707856598016</v>
      </c>
      <c r="K16" s="15">
        <v>48.02440884820747</v>
      </c>
      <c r="L16" s="15">
        <v>16.156559877955758</v>
      </c>
      <c r="M16" s="15">
        <v>39.20671243325706</v>
      </c>
    </row>
    <row r="17" spans="1:13" ht="13.5" customHeight="1">
      <c r="A17" s="15">
        <v>36.840253342716395</v>
      </c>
      <c r="B17" s="15">
        <v>23.01196340605208</v>
      </c>
      <c r="C17" s="15">
        <v>0.844475721323012</v>
      </c>
      <c r="D17" s="15">
        <v>0.3518648838845883</v>
      </c>
      <c r="E17" s="15">
        <v>75.79169598874033</v>
      </c>
      <c r="F17" s="15">
        <v>5.0316678395496135</v>
      </c>
      <c r="G17" s="15">
        <v>94.96833216045039</v>
      </c>
      <c r="H17" s="15">
        <v>88.49401829697396</v>
      </c>
      <c r="I17" s="15">
        <v>30.232230823363825</v>
      </c>
      <c r="J17" s="15">
        <v>74.7079521463758</v>
      </c>
      <c r="K17" s="15">
        <v>64.56720619282196</v>
      </c>
      <c r="L17" s="15">
        <v>23.22308233638283</v>
      </c>
      <c r="M17" s="15">
        <v>11.50598170302604</v>
      </c>
    </row>
    <row r="18" spans="1:13" ht="13.5" customHeight="1">
      <c r="A18" s="15">
        <v>42.09584410419567</v>
      </c>
      <c r="B18" s="15">
        <v>51.68025452376218</v>
      </c>
      <c r="C18" s="15">
        <v>0.5170013919268244</v>
      </c>
      <c r="D18" s="15">
        <v>0.37780870948498707</v>
      </c>
      <c r="E18" s="15">
        <v>47.42493537482601</v>
      </c>
      <c r="F18" s="15">
        <v>11.5529926426725</v>
      </c>
      <c r="G18" s="15">
        <v>88.44700735732751</v>
      </c>
      <c r="H18" s="15">
        <v>60.13123881487373</v>
      </c>
      <c r="I18" s="15">
        <v>0.874925432491549</v>
      </c>
      <c r="J18" s="15">
        <v>42.592960827202226</v>
      </c>
      <c r="K18" s="15">
        <v>29.6361105587592</v>
      </c>
      <c r="L18" s="15">
        <v>10.335056671306422</v>
      </c>
      <c r="M18" s="15">
        <v>39.86876118512627</v>
      </c>
    </row>
    <row r="19" spans="1:13" ht="13.5" customHeight="1">
      <c r="A19" s="15" t="s">
        <v>3</v>
      </c>
      <c r="B19" s="15">
        <v>13.084112149532709</v>
      </c>
      <c r="C19" s="15" t="s">
        <v>3</v>
      </c>
      <c r="D19" s="15" t="s">
        <v>3</v>
      </c>
      <c r="E19" s="15">
        <v>86.91588785046729</v>
      </c>
      <c r="F19" s="15" t="s">
        <v>3</v>
      </c>
      <c r="G19" s="15">
        <v>100</v>
      </c>
      <c r="H19" s="15">
        <v>79.43925233644859</v>
      </c>
      <c r="I19" s="15">
        <v>6.728971962616822</v>
      </c>
      <c r="J19" s="15">
        <v>74.48598130841123</v>
      </c>
      <c r="K19" s="15">
        <v>55.794392523364486</v>
      </c>
      <c r="L19" s="15">
        <v>2.161214953271028</v>
      </c>
      <c r="M19" s="15">
        <v>20.5607476635514</v>
      </c>
    </row>
    <row r="20" spans="1:13" ht="13.5" customHeight="1">
      <c r="A20" s="15" t="s">
        <v>3</v>
      </c>
      <c r="B20" s="15" t="s">
        <v>3</v>
      </c>
      <c r="C20" s="15" t="s">
        <v>3</v>
      </c>
      <c r="D20" s="15" t="s">
        <v>3</v>
      </c>
      <c r="E20" s="15">
        <v>100</v>
      </c>
      <c r="F20" s="15" t="s">
        <v>3</v>
      </c>
      <c r="G20" s="15">
        <v>100</v>
      </c>
      <c r="H20" s="15">
        <v>100</v>
      </c>
      <c r="I20" s="15">
        <v>43.37899543378995</v>
      </c>
      <c r="J20" s="15">
        <v>100</v>
      </c>
      <c r="K20" s="15">
        <v>89.95433789954339</v>
      </c>
      <c r="L20" s="15">
        <v>7.962328767123288</v>
      </c>
      <c r="M20" s="15" t="s">
        <v>3</v>
      </c>
    </row>
    <row r="21" spans="1:13" ht="13.5" customHeight="1">
      <c r="A21" s="15" t="s">
        <v>3</v>
      </c>
      <c r="B21" s="15" t="s">
        <v>3</v>
      </c>
      <c r="C21" s="15" t="s">
        <v>3</v>
      </c>
      <c r="D21" s="15" t="s">
        <v>3</v>
      </c>
      <c r="E21" s="15">
        <v>100</v>
      </c>
      <c r="F21" s="15" t="s">
        <v>3</v>
      </c>
      <c r="G21" s="15">
        <v>100</v>
      </c>
      <c r="H21" s="15" t="s">
        <v>3</v>
      </c>
      <c r="I21" s="15" t="s">
        <v>3</v>
      </c>
      <c r="J21" s="15" t="s">
        <v>3</v>
      </c>
      <c r="K21" s="15" t="s">
        <v>3</v>
      </c>
      <c r="L21" s="15" t="s">
        <v>3</v>
      </c>
      <c r="M21" s="15">
        <v>100</v>
      </c>
    </row>
    <row r="22" spans="1:13" ht="13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3.5" customHeight="1">
      <c r="A23" s="15">
        <v>21.296296296296298</v>
      </c>
      <c r="B23" s="15">
        <v>68.51851851851852</v>
      </c>
      <c r="C23" s="15" t="s">
        <v>3</v>
      </c>
      <c r="D23" s="15" t="s">
        <v>3</v>
      </c>
      <c r="E23" s="15">
        <v>31.48148148148148</v>
      </c>
      <c r="F23" s="15">
        <v>12.037037037037036</v>
      </c>
      <c r="G23" s="15">
        <v>87.96296296296296</v>
      </c>
      <c r="H23" s="15">
        <v>87.96296296296296</v>
      </c>
      <c r="I23" s="15">
        <v>30.925925925925924</v>
      </c>
      <c r="J23" s="15">
        <v>87.96296296296295</v>
      </c>
      <c r="K23" s="15">
        <v>55.55555555555556</v>
      </c>
      <c r="L23" s="15">
        <v>2.604166666666667</v>
      </c>
      <c r="M23" s="15">
        <v>12.037037037037036</v>
      </c>
    </row>
    <row r="24" spans="1:13" ht="13.5" customHeight="1">
      <c r="A24" s="15">
        <v>100</v>
      </c>
      <c r="B24" s="15">
        <v>100</v>
      </c>
      <c r="C24" s="15" t="s">
        <v>3</v>
      </c>
      <c r="D24" s="15" t="s">
        <v>3</v>
      </c>
      <c r="E24" s="15" t="s">
        <v>3</v>
      </c>
      <c r="F24" s="15" t="s">
        <v>3</v>
      </c>
      <c r="G24" s="15">
        <v>100</v>
      </c>
      <c r="H24" s="15" t="s">
        <v>3</v>
      </c>
      <c r="I24" s="15" t="s">
        <v>3</v>
      </c>
      <c r="J24" s="15" t="s">
        <v>3</v>
      </c>
      <c r="K24" s="15" t="s">
        <v>3</v>
      </c>
      <c r="L24" s="15" t="s">
        <v>3</v>
      </c>
      <c r="M24" s="15">
        <v>100</v>
      </c>
    </row>
    <row r="25" spans="1:13" ht="13.5" customHeight="1">
      <c r="A25" s="15">
        <v>39.657444005270094</v>
      </c>
      <c r="B25" s="15">
        <v>21.47562582345191</v>
      </c>
      <c r="C25" s="15" t="s">
        <v>3</v>
      </c>
      <c r="D25" s="15" t="s">
        <v>3</v>
      </c>
      <c r="E25" s="15">
        <v>78.52437417654808</v>
      </c>
      <c r="F25" s="15" t="s">
        <v>3</v>
      </c>
      <c r="G25" s="15">
        <v>100</v>
      </c>
      <c r="H25" s="15">
        <v>57.04874835309618</v>
      </c>
      <c r="I25" s="15">
        <v>45.53359683794467</v>
      </c>
      <c r="J25" s="15">
        <v>56.73254281949934</v>
      </c>
      <c r="K25" s="15">
        <v>55.032938076416336</v>
      </c>
      <c r="L25" s="15">
        <v>17.094861660079054</v>
      </c>
      <c r="M25" s="15">
        <v>42.95125164690382</v>
      </c>
    </row>
    <row r="26" spans="1:13" ht="13.5" customHeight="1">
      <c r="A26" s="15">
        <v>25.53191489361702</v>
      </c>
      <c r="B26" s="15">
        <v>25.53191489361702</v>
      </c>
      <c r="C26" s="15" t="s">
        <v>3</v>
      </c>
      <c r="D26" s="15" t="s">
        <v>3</v>
      </c>
      <c r="E26" s="15">
        <v>74.46808510638297</v>
      </c>
      <c r="F26" s="15" t="s">
        <v>3</v>
      </c>
      <c r="G26" s="15">
        <v>100</v>
      </c>
      <c r="H26" s="15">
        <v>14.893617021276595</v>
      </c>
      <c r="I26" s="15">
        <v>14.893617021276595</v>
      </c>
      <c r="J26" s="15">
        <v>14.893617021276595</v>
      </c>
      <c r="K26" s="15">
        <v>14.893617021276595</v>
      </c>
      <c r="L26" s="15">
        <v>5.585106382978723</v>
      </c>
      <c r="M26" s="15">
        <v>85.1063829787234</v>
      </c>
    </row>
    <row r="27" spans="1:13" ht="13.5" customHeight="1">
      <c r="A27" s="15">
        <v>34.024505183788875</v>
      </c>
      <c r="B27" s="15">
        <v>8.9066918001885</v>
      </c>
      <c r="C27" s="15" t="s">
        <v>3</v>
      </c>
      <c r="D27" s="15">
        <v>0.7540056550424128</v>
      </c>
      <c r="E27" s="15">
        <v>90.33930254476908</v>
      </c>
      <c r="F27" s="15">
        <v>7.634307257304431</v>
      </c>
      <c r="G27" s="15">
        <v>92.36569274269557</v>
      </c>
      <c r="H27" s="15">
        <v>90.38642789820923</v>
      </c>
      <c r="I27" s="15">
        <v>48.67106503298775</v>
      </c>
      <c r="J27" s="15">
        <v>84.38265786993404</v>
      </c>
      <c r="K27" s="15">
        <v>81.6588124410933</v>
      </c>
      <c r="L27" s="15">
        <v>12.532398680490104</v>
      </c>
      <c r="M27" s="15">
        <v>9.613572101790764</v>
      </c>
    </row>
    <row r="28" spans="1:13" ht="13.5" customHeight="1">
      <c r="A28" s="15">
        <v>8.43806104129264</v>
      </c>
      <c r="B28" s="15">
        <v>10.412926391382406</v>
      </c>
      <c r="C28" s="15" t="s">
        <v>3</v>
      </c>
      <c r="D28" s="15">
        <v>5.026929982046679</v>
      </c>
      <c r="E28" s="15">
        <v>84.56014362657092</v>
      </c>
      <c r="F28" s="15" t="s">
        <v>3</v>
      </c>
      <c r="G28" s="15">
        <v>100</v>
      </c>
      <c r="H28" s="15">
        <v>94.97307001795332</v>
      </c>
      <c r="I28" s="15">
        <v>56.086175942549374</v>
      </c>
      <c r="J28" s="15">
        <v>81.00538599640933</v>
      </c>
      <c r="K28" s="15">
        <v>79.15619389587073</v>
      </c>
      <c r="L28" s="15">
        <v>10.278276481149012</v>
      </c>
      <c r="M28" s="15">
        <v>5.026929982046679</v>
      </c>
    </row>
    <row r="29" spans="1:13" ht="13.5" customHeight="1">
      <c r="A29" s="15">
        <v>36.39344262295082</v>
      </c>
      <c r="B29" s="15">
        <v>22.62295081967213</v>
      </c>
      <c r="C29" s="15" t="s">
        <v>3</v>
      </c>
      <c r="D29" s="15" t="s">
        <v>3</v>
      </c>
      <c r="E29" s="15">
        <v>77.37704918032787</v>
      </c>
      <c r="F29" s="15" t="s">
        <v>3</v>
      </c>
      <c r="G29" s="15">
        <v>100</v>
      </c>
      <c r="H29" s="15">
        <v>98.36065573770492</v>
      </c>
      <c r="I29" s="15">
        <v>22.22950819672131</v>
      </c>
      <c r="J29" s="15">
        <v>61.9672131147541</v>
      </c>
      <c r="K29" s="15">
        <v>50.55737704918033</v>
      </c>
      <c r="L29" s="15">
        <v>30.983606557377048</v>
      </c>
      <c r="M29" s="15">
        <v>1.639344262295082</v>
      </c>
    </row>
    <row r="30" spans="1:13" ht="13.5" customHeight="1">
      <c r="A30" s="15">
        <v>72.71214642262895</v>
      </c>
      <c r="B30" s="15" t="s">
        <v>3</v>
      </c>
      <c r="C30" s="15">
        <v>3.494176372712146</v>
      </c>
      <c r="D30" s="15" t="s">
        <v>3</v>
      </c>
      <c r="E30" s="15">
        <v>96.50582362728785</v>
      </c>
      <c r="F30" s="15" t="s">
        <v>3</v>
      </c>
      <c r="G30" s="15">
        <v>100</v>
      </c>
      <c r="H30" s="15">
        <v>90.68219633943427</v>
      </c>
      <c r="I30" s="15">
        <v>15.307820299500833</v>
      </c>
      <c r="J30" s="15">
        <v>25.99001663893511</v>
      </c>
      <c r="K30" s="15">
        <v>84.9251247920133</v>
      </c>
      <c r="L30" s="15">
        <v>6.25</v>
      </c>
      <c r="M30" s="15">
        <v>9.317803660565724</v>
      </c>
    </row>
    <row r="31" spans="1:13" ht="13.5" customHeight="1">
      <c r="A31" s="15">
        <v>6.741573033707865</v>
      </c>
      <c r="B31" s="15">
        <v>44.9438202247191</v>
      </c>
      <c r="C31" s="15" t="s">
        <v>3</v>
      </c>
      <c r="D31" s="15">
        <v>17.97752808988764</v>
      </c>
      <c r="E31" s="15">
        <v>37.07865168539326</v>
      </c>
      <c r="F31" s="15">
        <v>24.719101123595504</v>
      </c>
      <c r="G31" s="15">
        <v>75.28089887640449</v>
      </c>
      <c r="H31" s="15">
        <v>97.75280898876404</v>
      </c>
      <c r="I31" s="15">
        <v>23.595505617977526</v>
      </c>
      <c r="J31" s="15">
        <v>72.13483146067416</v>
      </c>
      <c r="K31" s="15">
        <v>88.65168539325843</v>
      </c>
      <c r="L31" s="15">
        <v>24.087078651685392</v>
      </c>
      <c r="M31" s="15">
        <v>2.247191011235955</v>
      </c>
    </row>
    <row r="32" spans="1:13" ht="13.5" customHeight="1">
      <c r="A32" s="15">
        <v>32.505415162454874</v>
      </c>
      <c r="B32" s="15">
        <v>32.27436823104693</v>
      </c>
      <c r="C32" s="15">
        <v>0.4332129963898917</v>
      </c>
      <c r="D32" s="15">
        <v>1.1696750902527075</v>
      </c>
      <c r="E32" s="15">
        <v>66.12274368231047</v>
      </c>
      <c r="F32" s="15">
        <v>5.068592057761733</v>
      </c>
      <c r="G32" s="15">
        <v>94.93140794223827</v>
      </c>
      <c r="H32" s="15">
        <v>76.30324909747293</v>
      </c>
      <c r="I32" s="15">
        <v>21.299638989169676</v>
      </c>
      <c r="J32" s="15">
        <v>64.74223826714802</v>
      </c>
      <c r="K32" s="15">
        <v>54.547292418772564</v>
      </c>
      <c r="L32" s="15">
        <v>10.361913357400722</v>
      </c>
      <c r="M32" s="15">
        <v>23.696750902527075</v>
      </c>
    </row>
    <row r="33" spans="1:13" ht="13.5" customHeight="1">
      <c r="A33" s="15">
        <v>12.286959968291717</v>
      </c>
      <c r="B33" s="15">
        <v>13.674197384066588</v>
      </c>
      <c r="C33" s="15" t="s">
        <v>3</v>
      </c>
      <c r="D33" s="15" t="s">
        <v>3</v>
      </c>
      <c r="E33" s="15">
        <v>86.32580261593341</v>
      </c>
      <c r="F33" s="15" t="s">
        <v>3</v>
      </c>
      <c r="G33" s="15">
        <v>100</v>
      </c>
      <c r="H33" s="15">
        <v>69.04478795085215</v>
      </c>
      <c r="I33" s="15">
        <v>27.586206896551722</v>
      </c>
      <c r="J33" s="15">
        <v>57.18985334918748</v>
      </c>
      <c r="K33" s="15">
        <v>42.822037257233454</v>
      </c>
      <c r="L33" s="15">
        <v>12.11107808164883</v>
      </c>
      <c r="M33" s="15">
        <v>30.95521204914784</v>
      </c>
    </row>
    <row r="34" spans="1:13" ht="13.5" customHeight="1">
      <c r="A34" s="15">
        <v>21.613968853232656</v>
      </c>
      <c r="B34" s="15">
        <v>15.974516281264748</v>
      </c>
      <c r="C34" s="15">
        <v>0.16517225106182162</v>
      </c>
      <c r="D34" s="15">
        <v>1.9112789051439358</v>
      </c>
      <c r="E34" s="15">
        <v>81.9490325625295</v>
      </c>
      <c r="F34" s="15">
        <v>0.07078810759792356</v>
      </c>
      <c r="G34" s="15">
        <v>99.92921189240208</v>
      </c>
      <c r="H34" s="15">
        <v>54.86078338839076</v>
      </c>
      <c r="I34" s="15">
        <v>23.63850873053327</v>
      </c>
      <c r="J34" s="15">
        <v>53.09108069844266</v>
      </c>
      <c r="K34" s="15">
        <v>46.74610665408211</v>
      </c>
      <c r="L34" s="15">
        <v>11.811290703161868</v>
      </c>
      <c r="M34" s="15">
        <v>45.13921661160925</v>
      </c>
    </row>
    <row r="35" spans="1:13" ht="13.5" customHeight="1">
      <c r="A35" s="15">
        <v>100</v>
      </c>
      <c r="B35" s="15" t="s">
        <v>3</v>
      </c>
      <c r="C35" s="15" t="s">
        <v>3</v>
      </c>
      <c r="D35" s="15" t="s">
        <v>3</v>
      </c>
      <c r="E35" s="15">
        <v>100</v>
      </c>
      <c r="F35" s="15">
        <v>37.31884057971014</v>
      </c>
      <c r="G35" s="15">
        <v>62.68115942028986</v>
      </c>
      <c r="H35" s="15">
        <v>62.31884057971014</v>
      </c>
      <c r="I35" s="15">
        <v>37.391304347826086</v>
      </c>
      <c r="J35" s="15">
        <v>62.31884057971014</v>
      </c>
      <c r="K35" s="15">
        <v>62.31884057971014</v>
      </c>
      <c r="L35" s="15">
        <v>35.031702898550726</v>
      </c>
      <c r="M35" s="15">
        <v>37.68115942028986</v>
      </c>
    </row>
    <row r="36" spans="1:13" ht="13.5" customHeight="1">
      <c r="A36" s="15">
        <v>9.47603121516165</v>
      </c>
      <c r="B36" s="15">
        <v>20.958751393534</v>
      </c>
      <c r="C36" s="15">
        <v>1.89520624303233</v>
      </c>
      <c r="D36" s="15" t="s">
        <v>3</v>
      </c>
      <c r="E36" s="15">
        <v>77.14604236343366</v>
      </c>
      <c r="F36" s="15">
        <v>0.4459308807134894</v>
      </c>
      <c r="G36" s="15">
        <v>99.55406911928651</v>
      </c>
      <c r="H36" s="15">
        <v>89.40914158305463</v>
      </c>
      <c r="I36" s="15">
        <v>19.777034559643255</v>
      </c>
      <c r="J36" s="15">
        <v>77.38015607580824</v>
      </c>
      <c r="K36" s="15">
        <v>52.240802675585286</v>
      </c>
      <c r="L36" s="15">
        <v>13.991081382385731</v>
      </c>
      <c r="M36" s="15">
        <v>10.590858416945373</v>
      </c>
    </row>
    <row r="37" spans="1:13" ht="13.5" customHeight="1">
      <c r="A37" s="15">
        <v>60.52919708029197</v>
      </c>
      <c r="B37" s="15">
        <v>26.240875912408757</v>
      </c>
      <c r="C37" s="15" t="s">
        <v>3</v>
      </c>
      <c r="D37" s="15">
        <v>16.16788321167883</v>
      </c>
      <c r="E37" s="15">
        <v>57.591240875912405</v>
      </c>
      <c r="F37" s="15">
        <v>15.693430656934307</v>
      </c>
      <c r="G37" s="15">
        <v>84.30656934306569</v>
      </c>
      <c r="H37" s="15">
        <v>88.92335766423358</v>
      </c>
      <c r="I37" s="15">
        <v>42.77007299270073</v>
      </c>
      <c r="J37" s="15">
        <v>60.99087591240876</v>
      </c>
      <c r="K37" s="15">
        <v>53.337591240875916</v>
      </c>
      <c r="L37" s="15">
        <v>11.936587591240876</v>
      </c>
      <c r="M37" s="15">
        <v>11.076642335766424</v>
      </c>
    </row>
    <row r="38" spans="1:13" ht="13.5" customHeight="1">
      <c r="A38" s="15">
        <v>62.822164948453604</v>
      </c>
      <c r="B38" s="15">
        <v>13.724226804123713</v>
      </c>
      <c r="C38" s="15" t="s">
        <v>3</v>
      </c>
      <c r="D38" s="15" t="s">
        <v>3</v>
      </c>
      <c r="E38" s="15">
        <v>86.2757731958763</v>
      </c>
      <c r="F38" s="15" t="s">
        <v>3</v>
      </c>
      <c r="G38" s="15">
        <v>100</v>
      </c>
      <c r="H38" s="15">
        <v>8.56958762886598</v>
      </c>
      <c r="I38" s="15">
        <v>3.427835051546392</v>
      </c>
      <c r="J38" s="15">
        <v>0.856958762886598</v>
      </c>
      <c r="K38" s="15" t="s">
        <v>3</v>
      </c>
      <c r="L38" s="15" t="s">
        <v>3</v>
      </c>
      <c r="M38" s="15">
        <v>91.43041237113401</v>
      </c>
    </row>
    <row r="39" spans="1:13" ht="13.5" customHeight="1">
      <c r="A39" s="15">
        <v>18.34929992630803</v>
      </c>
      <c r="B39" s="15">
        <v>2.1002210759027267</v>
      </c>
      <c r="C39" s="15" t="s">
        <v>3</v>
      </c>
      <c r="D39" s="15">
        <v>13.48563006632277</v>
      </c>
      <c r="E39" s="15">
        <v>84.4141488577745</v>
      </c>
      <c r="F39" s="15" t="s">
        <v>3</v>
      </c>
      <c r="G39" s="15">
        <v>100</v>
      </c>
      <c r="H39" s="15">
        <v>27.11864406779661</v>
      </c>
      <c r="I39" s="15">
        <v>9.793662490788504</v>
      </c>
      <c r="J39" s="15">
        <v>19.019896831245394</v>
      </c>
      <c r="K39" s="15">
        <v>24.218865143699336</v>
      </c>
      <c r="L39" s="15">
        <v>12.693441414885779</v>
      </c>
      <c r="M39" s="15">
        <v>72.88135593220339</v>
      </c>
    </row>
    <row r="40" spans="1:13" ht="13.5" customHeight="1">
      <c r="A40" s="15">
        <v>40.32286366029128</v>
      </c>
      <c r="B40" s="15">
        <v>22.740831724864012</v>
      </c>
      <c r="C40" s="15">
        <v>0.7720652746095806</v>
      </c>
      <c r="D40" s="15">
        <v>0.8948938410247412</v>
      </c>
      <c r="E40" s="15">
        <v>75.59220915950166</v>
      </c>
      <c r="F40" s="15">
        <v>1.3862081066853833</v>
      </c>
      <c r="G40" s="15">
        <v>98.61379189331461</v>
      </c>
      <c r="H40" s="15">
        <v>64.7131075627303</v>
      </c>
      <c r="I40" s="15">
        <v>23.681347604842955</v>
      </c>
      <c r="J40" s="15">
        <v>48.36462537287243</v>
      </c>
      <c r="K40" s="15">
        <v>39.54728899806984</v>
      </c>
      <c r="L40" s="15">
        <v>11.929724513072468</v>
      </c>
      <c r="M40" s="15">
        <v>35.28689243726969</v>
      </c>
    </row>
    <row r="41" spans="1:13" ht="13.5" customHeight="1">
      <c r="A41" s="15">
        <v>55.58823529411765</v>
      </c>
      <c r="B41" s="15">
        <v>50.411764705882355</v>
      </c>
      <c r="C41" s="15">
        <v>10.705882352941176</v>
      </c>
      <c r="D41" s="15">
        <v>0.823529411764706</v>
      </c>
      <c r="E41" s="15">
        <v>38.05882352941177</v>
      </c>
      <c r="F41" s="15">
        <v>54</v>
      </c>
      <c r="G41" s="15">
        <v>46</v>
      </c>
      <c r="H41" s="15">
        <v>55.11764705882353</v>
      </c>
      <c r="I41" s="15">
        <v>15.776470588235295</v>
      </c>
      <c r="J41" s="15">
        <v>46.29411764705883</v>
      </c>
      <c r="K41" s="15">
        <v>44.88235294117647</v>
      </c>
      <c r="L41" s="15">
        <v>19.75735294117647</v>
      </c>
      <c r="M41" s="15">
        <v>44.88235294117647</v>
      </c>
    </row>
    <row r="42" spans="1:13" ht="13.5" customHeight="1">
      <c r="A42" s="15">
        <v>59.43204868154158</v>
      </c>
      <c r="B42" s="15">
        <v>12.170385395537526</v>
      </c>
      <c r="C42" s="15">
        <v>2.028397565922921</v>
      </c>
      <c r="D42" s="15" t="s">
        <v>3</v>
      </c>
      <c r="E42" s="15">
        <v>85.80121703853956</v>
      </c>
      <c r="F42" s="15">
        <v>23.732251521298174</v>
      </c>
      <c r="G42" s="15">
        <v>76.26774847870182</v>
      </c>
      <c r="H42" s="15">
        <v>65.72008113590265</v>
      </c>
      <c r="I42" s="15">
        <v>29.45233265720081</v>
      </c>
      <c r="J42" s="15">
        <v>64.0973630831643</v>
      </c>
      <c r="K42" s="15">
        <v>58.09330628803245</v>
      </c>
      <c r="L42" s="15">
        <v>11.219574036511156</v>
      </c>
      <c r="M42" s="15">
        <v>34.27991886409736</v>
      </c>
    </row>
    <row r="43" spans="1:13" ht="13.5" customHeight="1">
      <c r="A43" s="15">
        <v>100</v>
      </c>
      <c r="B43" s="15">
        <v>100</v>
      </c>
      <c r="C43" s="15" t="s">
        <v>3</v>
      </c>
      <c r="D43" s="15" t="s">
        <v>3</v>
      </c>
      <c r="E43" s="15" t="s">
        <v>3</v>
      </c>
      <c r="F43" s="15">
        <v>100</v>
      </c>
      <c r="G43" s="15" t="s">
        <v>3</v>
      </c>
      <c r="H43" s="15">
        <v>100</v>
      </c>
      <c r="I43" s="15">
        <v>40</v>
      </c>
      <c r="J43" s="15">
        <v>100</v>
      </c>
      <c r="K43" s="15">
        <v>100</v>
      </c>
      <c r="L43" s="15">
        <v>100</v>
      </c>
      <c r="M43" s="15" t="s">
        <v>3</v>
      </c>
    </row>
    <row r="44" spans="1:13" s="11" customFormat="1" ht="13.5" customHeight="1">
      <c r="A44" s="16">
        <v>65.47431452883707</v>
      </c>
      <c r="B44" s="16">
        <v>2.883706271667192</v>
      </c>
      <c r="C44" s="16">
        <v>1.922470847778128</v>
      </c>
      <c r="D44" s="16" t="s">
        <v>3</v>
      </c>
      <c r="E44" s="16">
        <v>95.19382288055468</v>
      </c>
      <c r="F44" s="16">
        <v>0.3781909864481563</v>
      </c>
      <c r="G44" s="16">
        <v>99.62180901355184</v>
      </c>
      <c r="H44" s="16">
        <v>45.27261266939804</v>
      </c>
      <c r="I44" s="16">
        <v>28.534509927513398</v>
      </c>
      <c r="J44" s="16">
        <v>40.23794516230696</v>
      </c>
      <c r="K44" s="16">
        <v>30.77686731799559</v>
      </c>
      <c r="L44" s="16">
        <v>9.108099590293097</v>
      </c>
      <c r="M44" s="16">
        <v>54.72738733060195</v>
      </c>
    </row>
    <row r="45" spans="1:13" ht="13.5" customHeight="1">
      <c r="A45" s="15">
        <v>58.754701211867946</v>
      </c>
      <c r="B45" s="15">
        <v>3.0505641454241537</v>
      </c>
      <c r="C45" s="15" t="s">
        <v>3</v>
      </c>
      <c r="D45" s="15" t="s">
        <v>3</v>
      </c>
      <c r="E45" s="15">
        <v>96.94943585457585</v>
      </c>
      <c r="F45" s="15" t="s">
        <v>3</v>
      </c>
      <c r="G45" s="15">
        <v>100</v>
      </c>
      <c r="H45" s="15">
        <v>61.63811115754283</v>
      </c>
      <c r="I45" s="15">
        <v>45.424153781863765</v>
      </c>
      <c r="J45" s="15">
        <v>50.91516924362725</v>
      </c>
      <c r="K45" s="15">
        <v>39.51525282072712</v>
      </c>
      <c r="L45" s="15">
        <v>13.894692854157961</v>
      </c>
      <c r="M45" s="15">
        <v>38.36188884245716</v>
      </c>
    </row>
    <row r="46" spans="1:13" ht="13.5" customHeight="1">
      <c r="A46" s="15">
        <v>23.717948717948715</v>
      </c>
      <c r="B46" s="15">
        <v>12.179487179487179</v>
      </c>
      <c r="C46" s="15" t="s">
        <v>3</v>
      </c>
      <c r="D46" s="15" t="s">
        <v>3</v>
      </c>
      <c r="E46" s="15">
        <v>87.82051282051282</v>
      </c>
      <c r="F46" s="15" t="s">
        <v>3</v>
      </c>
      <c r="G46" s="15">
        <v>100</v>
      </c>
      <c r="H46" s="15">
        <v>100</v>
      </c>
      <c r="I46" s="15">
        <v>55.64102564102564</v>
      </c>
      <c r="J46" s="15">
        <v>88.46153846153847</v>
      </c>
      <c r="K46" s="15">
        <v>88.46153846153847</v>
      </c>
      <c r="L46" s="15">
        <v>88.38141025641025</v>
      </c>
      <c r="M46" s="15" t="s">
        <v>3</v>
      </c>
    </row>
    <row r="47" spans="1:13" ht="13.5" customHeight="1">
      <c r="A47" s="15">
        <v>70.6508875739645</v>
      </c>
      <c r="B47" s="15">
        <v>4.615384615384616</v>
      </c>
      <c r="C47" s="15">
        <v>14.437869822485208</v>
      </c>
      <c r="D47" s="15" t="s">
        <v>3</v>
      </c>
      <c r="E47" s="15">
        <v>80.94674556213018</v>
      </c>
      <c r="F47" s="15" t="s">
        <v>3</v>
      </c>
      <c r="G47" s="15">
        <v>100</v>
      </c>
      <c r="H47" s="15">
        <v>46.86390532544379</v>
      </c>
      <c r="I47" s="15">
        <v>13.75147928994083</v>
      </c>
      <c r="J47" s="15">
        <v>46.18934911242604</v>
      </c>
      <c r="K47" s="15">
        <v>28.93491124260355</v>
      </c>
      <c r="L47" s="15">
        <v>1.3387573964497042</v>
      </c>
      <c r="M47" s="15">
        <v>53.13609467455621</v>
      </c>
    </row>
    <row r="48" spans="1:13" ht="13.5" customHeight="1">
      <c r="A48" s="15">
        <v>71.64634146341463</v>
      </c>
      <c r="B48" s="15">
        <v>1.7615176151761516</v>
      </c>
      <c r="C48" s="15" t="s">
        <v>3</v>
      </c>
      <c r="D48" s="15" t="s">
        <v>3</v>
      </c>
      <c r="E48" s="15">
        <v>98.23848238482384</v>
      </c>
      <c r="F48" s="15">
        <v>0.8130081300813009</v>
      </c>
      <c r="G48" s="15">
        <v>99.1869918699187</v>
      </c>
      <c r="H48" s="15">
        <v>28.65853658536585</v>
      </c>
      <c r="I48" s="15">
        <v>17.642276422764226</v>
      </c>
      <c r="J48" s="15">
        <v>27.330623306233065</v>
      </c>
      <c r="K48" s="15">
        <v>21.172086720867206</v>
      </c>
      <c r="L48" s="15">
        <v>3.2626185636856366</v>
      </c>
      <c r="M48" s="15">
        <v>71.34146341463415</v>
      </c>
    </row>
    <row r="49" spans="1:1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3.5" customHeight="1">
      <c r="A50" s="15">
        <v>10.1659326026836</v>
      </c>
      <c r="B50" s="15">
        <v>20.119328075386665</v>
      </c>
      <c r="C50" s="15">
        <v>3.700194612311789</v>
      </c>
      <c r="D50" s="15">
        <v>2.3993649492983717</v>
      </c>
      <c r="E50" s="15">
        <v>73.78111236300317</v>
      </c>
      <c r="F50" s="15">
        <v>22.35993034927789</v>
      </c>
      <c r="G50" s="15">
        <v>77.64006965072211</v>
      </c>
      <c r="H50" s="15">
        <v>35.626856499026935</v>
      </c>
      <c r="I50" s="15">
        <v>5.340059407968862</v>
      </c>
      <c r="J50" s="15">
        <v>26.36459080200758</v>
      </c>
      <c r="K50" s="15">
        <v>24.862491037590907</v>
      </c>
      <c r="L50" s="15">
        <v>9.529601556898495</v>
      </c>
      <c r="M50" s="15">
        <v>64.37314350097306</v>
      </c>
    </row>
    <row r="51" spans="1:13" ht="13.5" customHeight="1">
      <c r="A51" s="15">
        <v>14.81106432873208</v>
      </c>
      <c r="B51" s="15">
        <v>34.85050365080211</v>
      </c>
      <c r="C51" s="15">
        <v>4.444918190054895</v>
      </c>
      <c r="D51" s="15">
        <v>3.991898950061291</v>
      </c>
      <c r="E51" s="15">
        <v>56.712679209081706</v>
      </c>
      <c r="F51" s="15">
        <v>17.577146511751852</v>
      </c>
      <c r="G51" s="15">
        <v>82.42285348824815</v>
      </c>
      <c r="H51" s="15">
        <v>67.78233757927836</v>
      </c>
      <c r="I51" s="15">
        <v>18.83174332462826</v>
      </c>
      <c r="J51" s="15">
        <v>52.36795821563716</v>
      </c>
      <c r="K51" s="15">
        <v>48.07226989287427</v>
      </c>
      <c r="L51" s="15">
        <v>12.872408463465332</v>
      </c>
      <c r="M51" s="15">
        <v>32.21766242072163</v>
      </c>
    </row>
    <row r="52" spans="1:13" ht="13.5" customHeight="1">
      <c r="A52" s="15">
        <v>31.365256946151952</v>
      </c>
      <c r="B52" s="15">
        <v>28.69744283255471</v>
      </c>
      <c r="C52" s="15">
        <v>3.992500614703713</v>
      </c>
      <c r="D52" s="15">
        <v>6.429800835997049</v>
      </c>
      <c r="E52" s="15">
        <v>60.88025571674452</v>
      </c>
      <c r="F52" s="15">
        <v>17.86021637570691</v>
      </c>
      <c r="G52" s="15">
        <v>82.13978362429309</v>
      </c>
      <c r="H52" s="15">
        <v>62.52766166707647</v>
      </c>
      <c r="I52" s="15">
        <v>14.685271699041063</v>
      </c>
      <c r="J52" s="15">
        <v>42.83316941234325</v>
      </c>
      <c r="K52" s="15">
        <v>40.66603147283009</v>
      </c>
      <c r="L52" s="15">
        <v>13.035944799606588</v>
      </c>
      <c r="M52" s="15">
        <v>37.472338332923535</v>
      </c>
    </row>
    <row r="53" spans="1:13" ht="13.5" customHeight="1">
      <c r="A53" s="15">
        <v>33.74967845199646</v>
      </c>
      <c r="B53" s="15">
        <v>31.06153714236716</v>
      </c>
      <c r="C53" s="15">
        <v>5.046160002286563</v>
      </c>
      <c r="D53" s="15">
        <v>3.145454025781004</v>
      </c>
      <c r="E53" s="15">
        <v>60.746848829565266</v>
      </c>
      <c r="F53" s="15">
        <v>16.620459027638837</v>
      </c>
      <c r="G53" s="15">
        <v>83.37954097236117</v>
      </c>
      <c r="H53" s="15">
        <v>59.51210449595564</v>
      </c>
      <c r="I53" s="15">
        <v>12.384885814731186</v>
      </c>
      <c r="J53" s="15">
        <v>41.88355674964986</v>
      </c>
      <c r="K53" s="15">
        <v>36.669191413953754</v>
      </c>
      <c r="L53" s="15">
        <v>9.537381741789808</v>
      </c>
      <c r="M53" s="15">
        <v>40.48789550404436</v>
      </c>
    </row>
    <row r="54" spans="1:13" s="5" customFormat="1" ht="9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6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L55" s="3"/>
      <c r="M55" s="3"/>
    </row>
    <row r="56" spans="1:1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2"/>
      <c r="L56" s="3"/>
      <c r="M56" s="3"/>
    </row>
    <row r="57" ht="12" customHeight="1"/>
    <row r="58" ht="12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sheetProtection sheet="1" objects="1" scenarios="1" selectLockedCells="1" selectUnlockedCells="1"/>
  <mergeCells count="19">
    <mergeCell ref="A4:B4"/>
    <mergeCell ref="F6:G6"/>
    <mergeCell ref="A5:M5"/>
    <mergeCell ref="B7:B9"/>
    <mergeCell ref="C7:C9"/>
    <mergeCell ref="A7:A9"/>
    <mergeCell ref="B6:E6"/>
    <mergeCell ref="M7:M9"/>
    <mergeCell ref="H7:H9"/>
    <mergeCell ref="L8:L9"/>
    <mergeCell ref="H6:M6"/>
    <mergeCell ref="I8:I9"/>
    <mergeCell ref="J8:J9"/>
    <mergeCell ref="K8:K9"/>
    <mergeCell ref="F7:F9"/>
    <mergeCell ref="G7:G9"/>
    <mergeCell ref="I7:L7"/>
    <mergeCell ref="D7:D9"/>
    <mergeCell ref="E7:E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</dc:title>
  <dc:subject>表6</dc:subject>
  <dc:creator>行政院主計處</dc:creator>
  <cp:keywords/>
  <dc:description> </dc:description>
  <cp:lastModifiedBy>Administrator</cp:lastModifiedBy>
  <cp:lastPrinted>2007-12-24T10:17:27Z</cp:lastPrinted>
  <dcterms:created xsi:type="dcterms:W3CDTF">2006-12-12T13:03:33Z</dcterms:created>
  <dcterms:modified xsi:type="dcterms:W3CDTF">2008-11-13T08:57:06Z</dcterms:modified>
  <cp:category>I21</cp:category>
  <cp:version/>
  <cp:contentType/>
  <cp:contentStatus/>
</cp:coreProperties>
</file>