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/>
  <calcPr fullCalcOnLoad="1"/>
</workbook>
</file>

<file path=xl/sharedStrings.xml><?xml version="1.0" encoding="utf-8"?>
<sst xmlns="http://schemas.openxmlformats.org/spreadsheetml/2006/main" count="477" uniqueCount="130">
  <si>
    <t>表３　各業受僱員工進入</t>
  </si>
  <si>
    <t>人次－按年齡分</t>
  </si>
  <si>
    <t xml:space="preserve"> </t>
  </si>
  <si>
    <t>民國</t>
  </si>
  <si>
    <t>１０３年</t>
  </si>
  <si>
    <t>單位：人次</t>
  </si>
  <si>
    <t>項　　　目　　　別</t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</si>
  <si>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</si>
  <si>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</si>
  <si>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</si>
  <si>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</si>
  <si>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</si>
  <si>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</si>
  <si>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</si>
  <si>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</si>
  <si>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</si>
  <si>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</si>
  <si>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-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</si>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</sst>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6" fillId="0" borderId="0" xfId="36" applyFont="1" applyFill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3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8" fillId="0" borderId="0" xfId="36" applyFont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2" fillId="0" borderId="14" xfId="36" applyFont="1" applyFill="1" applyBorder="1" applyAlignment="1">
      <alignment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3" fillId="0" borderId="0" xfId="36" applyFont="1" applyAlignment="1">
      <alignment vertical="center"/>
      <protection/>
    </xf>
    <xf numFmtId="0" fontId="14" fillId="0" borderId="14" xfId="36" applyFont="1" applyFill="1" applyBorder="1" applyAlignment="1">
      <alignment vertical="center"/>
      <protection/>
    </xf>
    <xf numFmtId="0" fontId="10" fillId="0" borderId="14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0" fontId="14" fillId="0" borderId="14" xfId="36" applyFont="1" applyFill="1" applyBorder="1" applyAlignment="1">
      <alignment horizontal="left" vertical="center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8" fillId="0" borderId="15" xfId="36" applyFont="1" applyFill="1" applyBorder="1" applyAlignment="1">
      <alignment horizontal="left" vertical="center"/>
      <protection/>
    </xf>
    <xf numFmtId="0" fontId="5" fillId="0" borderId="16" xfId="36" applyFont="1" applyBorder="1" applyAlignment="1">
      <alignment vertical="center"/>
      <protection/>
    </xf>
    <xf numFmtId="0" fontId="3" fillId="0" borderId="16" xfId="36" applyFont="1" applyBorder="1" applyAlignment="1">
      <alignment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5" fillId="0" borderId="14" xfId="35" applyFont="1" applyFill="1" applyBorder="1" applyAlignment="1">
      <alignment horizontal="left" vertical="center"/>
      <protection/>
    </xf>
    <xf numFmtId="176" fontId="3" fillId="0" borderId="18" xfId="36" applyNumberFormat="1" applyFont="1" applyBorder="1" applyAlignment="1">
      <alignment horizontal="right" vertical="center"/>
      <protection/>
    </xf>
    <xf numFmtId="0" fontId="5" fillId="0" borderId="0" xfId="36" applyFont="1" applyBorder="1" applyAlignment="1">
      <alignment vertical="center"/>
      <protection/>
    </xf>
    <xf numFmtId="0" fontId="10" fillId="0" borderId="19" xfId="36" applyFont="1" applyBorder="1" applyAlignment="1">
      <alignment horizontal="center" vertical="center"/>
      <protection/>
    </xf>
    <xf numFmtId="0" fontId="3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7" fillId="0" borderId="0" xfId="36" applyFont="1" applyAlignment="1">
      <alignment horizontal="right" vertical="center"/>
      <protection/>
    </xf>
    <xf numFmtId="0" fontId="6" fillId="0" borderId="0" xfId="36" applyFont="1" applyAlignment="1">
      <alignment horizontal="right" vertical="center"/>
      <protection/>
    </xf>
    <xf numFmtId="0" fontId="7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9" fillId="0" borderId="13" xfId="36" applyFont="1" applyFill="1" applyBorder="1" applyAlignment="1">
      <alignment horizontal="center" vertical="center"/>
      <protection/>
    </xf>
    <xf numFmtId="0" fontId="11" fillId="0" borderId="15" xfId="36" applyFont="1" applyFill="1" applyBorder="1" applyAlignment="1">
      <alignment horizontal="center" vertical="center"/>
      <protection/>
    </xf>
    <xf numFmtId="0" fontId="10" fillId="0" borderId="22" xfId="36" applyFont="1" applyBorder="1" applyAlignment="1">
      <alignment horizontal="center" vertical="center"/>
      <protection/>
    </xf>
    <xf numFmtId="0" fontId="10" fillId="0" borderId="20" xfId="36" applyFont="1" applyBorder="1" applyAlignment="1">
      <alignment horizontal="center" vertical="center"/>
      <protection/>
    </xf>
    <xf numFmtId="0" fontId="50" fillId="0" borderId="0" xfId="33" applyFont="1" applyFill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0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26</v>
      </c>
      <c r="J1" s="3"/>
      <c r="M1" s="3">
        <f>A1+1</f>
        <v>27</v>
      </c>
    </row>
    <row r="2" spans="1:13" s="5" customFormat="1" ht="18" customHeight="1">
      <c r="A2" s="4"/>
      <c r="E2" s="37" t="s">
        <v>0</v>
      </c>
      <c r="F2" s="38"/>
      <c r="G2" s="38"/>
      <c r="H2" s="39" t="s">
        <v>1</v>
      </c>
      <c r="I2" s="40"/>
      <c r="J2" s="40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45" t="s">
        <v>4</v>
      </c>
      <c r="J4" s="10"/>
      <c r="M4" s="11" t="s">
        <v>5</v>
      </c>
    </row>
    <row r="5" spans="1:13" s="3" customFormat="1" ht="30" customHeight="1">
      <c r="A5" s="41" t="s">
        <v>6</v>
      </c>
      <c r="B5" s="43" t="s">
        <v>7</v>
      </c>
      <c r="C5" s="35"/>
      <c r="D5" s="36"/>
      <c r="E5" s="44" t="s">
        <v>8</v>
      </c>
      <c r="F5" s="35"/>
      <c r="G5" s="36"/>
      <c r="H5" s="44" t="s">
        <v>9</v>
      </c>
      <c r="I5" s="35"/>
      <c r="J5" s="36"/>
      <c r="K5" s="34" t="s">
        <v>10</v>
      </c>
      <c r="L5" s="35"/>
      <c r="M5" s="36"/>
    </row>
    <row r="6" spans="1:13" s="3" customFormat="1" ht="30" customHeight="1" thickBot="1">
      <c r="A6" s="42"/>
      <c r="B6" s="12" t="s">
        <v>11</v>
      </c>
      <c r="C6" s="13" t="s">
        <v>12</v>
      </c>
      <c r="D6" s="13" t="s">
        <v>13</v>
      </c>
      <c r="E6" s="12" t="s">
        <v>11</v>
      </c>
      <c r="F6" s="12" t="s">
        <v>12</v>
      </c>
      <c r="G6" s="13" t="s">
        <v>13</v>
      </c>
      <c r="H6" s="12" t="s">
        <v>11</v>
      </c>
      <c r="I6" s="12" t="s">
        <v>12</v>
      </c>
      <c r="J6" s="14" t="s">
        <v>13</v>
      </c>
      <c r="K6" s="13" t="s">
        <v>11</v>
      </c>
      <c r="L6" s="12" t="s">
        <v>12</v>
      </c>
      <c r="M6" s="14" t="s">
        <v>13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22.5" customHeight="1">
      <c r="A8" s="18" t="s">
        <v>14</v>
      </c>
      <c r="B8" s="19">
        <v>2186897</v>
      </c>
      <c r="C8" s="19">
        <v>1223182</v>
      </c>
      <c r="D8" s="19">
        <v>963715</v>
      </c>
      <c r="E8" s="19">
        <v>120642</v>
      </c>
      <c r="F8" s="19">
        <v>68449</v>
      </c>
      <c r="G8" s="19">
        <v>52193</v>
      </c>
      <c r="H8" s="19">
        <v>492338</v>
      </c>
      <c r="I8" s="19">
        <v>238828</v>
      </c>
      <c r="J8" s="19">
        <v>253510</v>
      </c>
      <c r="K8" s="19">
        <v>923091</v>
      </c>
      <c r="L8" s="19">
        <v>517224</v>
      </c>
      <c r="M8" s="19">
        <v>405867</v>
      </c>
    </row>
    <row r="9" spans="1:13" s="20" customFormat="1" ht="22.5" customHeight="1">
      <c r="A9" s="18" t="s">
        <v>15</v>
      </c>
      <c r="B9" s="19">
        <v>879545</v>
      </c>
      <c r="C9" s="19">
        <v>575598</v>
      </c>
      <c r="D9" s="19">
        <v>303947</v>
      </c>
      <c r="E9" s="19">
        <v>26506</v>
      </c>
      <c r="F9" s="19">
        <v>18269</v>
      </c>
      <c r="G9" s="19">
        <v>8237</v>
      </c>
      <c r="H9" s="19">
        <v>147416</v>
      </c>
      <c r="I9" s="19">
        <v>90392</v>
      </c>
      <c r="J9" s="19">
        <v>57024</v>
      </c>
      <c r="K9" s="19">
        <v>413817</v>
      </c>
      <c r="L9" s="19">
        <v>264386</v>
      </c>
      <c r="M9" s="19">
        <v>149431</v>
      </c>
    </row>
    <row r="10" spans="1:13" s="20" customFormat="1" ht="22.5" customHeight="1">
      <c r="A10" s="21" t="s">
        <v>16</v>
      </c>
      <c r="B10" s="19">
        <v>672</v>
      </c>
      <c r="C10" s="19">
        <v>565</v>
      </c>
      <c r="D10" s="19">
        <v>107</v>
      </c>
      <c r="E10" s="19">
        <v>2</v>
      </c>
      <c r="F10" s="19">
        <v>2</v>
      </c>
      <c r="G10" s="19" t="s">
        <v>17</v>
      </c>
      <c r="H10" s="19">
        <v>33</v>
      </c>
      <c r="I10" s="19">
        <v>26</v>
      </c>
      <c r="J10" s="19">
        <v>7</v>
      </c>
      <c r="K10" s="19">
        <v>259</v>
      </c>
      <c r="L10" s="19">
        <v>205</v>
      </c>
      <c r="M10" s="19">
        <v>54</v>
      </c>
    </row>
    <row r="11" spans="1:13" s="3" customFormat="1" ht="18" customHeight="1">
      <c r="A11" s="22" t="s">
        <v>18</v>
      </c>
      <c r="B11" s="23">
        <v>261</v>
      </c>
      <c r="C11" s="23">
        <v>217</v>
      </c>
      <c r="D11" s="23">
        <v>44</v>
      </c>
      <c r="E11" s="23" t="s">
        <v>17</v>
      </c>
      <c r="F11" s="23" t="s">
        <v>17</v>
      </c>
      <c r="G11" s="23" t="s">
        <v>17</v>
      </c>
      <c r="H11" s="23">
        <v>10</v>
      </c>
      <c r="I11" s="23">
        <v>8</v>
      </c>
      <c r="J11" s="23">
        <v>2</v>
      </c>
      <c r="K11" s="23">
        <v>158</v>
      </c>
      <c r="L11" s="23">
        <v>126</v>
      </c>
      <c r="M11" s="23">
        <v>32</v>
      </c>
    </row>
    <row r="12" spans="1:13" s="3" customFormat="1" ht="18" customHeight="1">
      <c r="A12" s="22" t="s">
        <v>19</v>
      </c>
      <c r="B12" s="23">
        <v>411</v>
      </c>
      <c r="C12" s="23">
        <v>348</v>
      </c>
      <c r="D12" s="23">
        <v>63</v>
      </c>
      <c r="E12" s="23">
        <v>2</v>
      </c>
      <c r="F12" s="23">
        <v>2</v>
      </c>
      <c r="G12" s="23" t="s">
        <v>17</v>
      </c>
      <c r="H12" s="23">
        <v>23</v>
      </c>
      <c r="I12" s="23">
        <v>18</v>
      </c>
      <c r="J12" s="23">
        <v>5</v>
      </c>
      <c r="K12" s="23">
        <v>101</v>
      </c>
      <c r="L12" s="23">
        <v>79</v>
      </c>
      <c r="M12" s="23">
        <v>22</v>
      </c>
    </row>
    <row r="13" spans="1:13" s="20" customFormat="1" ht="22.5" customHeight="1">
      <c r="A13" s="21" t="s">
        <v>20</v>
      </c>
      <c r="B13" s="19">
        <v>705311</v>
      </c>
      <c r="C13" s="19">
        <v>428017</v>
      </c>
      <c r="D13" s="19">
        <v>277294</v>
      </c>
      <c r="E13" s="19">
        <v>24437</v>
      </c>
      <c r="F13" s="19">
        <v>16290</v>
      </c>
      <c r="G13" s="19">
        <v>8147</v>
      </c>
      <c r="H13" s="19">
        <v>129879</v>
      </c>
      <c r="I13" s="19">
        <v>75740</v>
      </c>
      <c r="J13" s="19">
        <v>54139</v>
      </c>
      <c r="K13" s="19">
        <v>354624</v>
      </c>
      <c r="L13" s="19">
        <v>215905</v>
      </c>
      <c r="M13" s="19">
        <v>138719</v>
      </c>
    </row>
    <row r="14" spans="1:13" s="3" customFormat="1" ht="18" customHeight="1">
      <c r="A14" s="22" t="s">
        <v>21</v>
      </c>
      <c r="B14" s="23">
        <v>36209</v>
      </c>
      <c r="C14" s="23">
        <v>16730</v>
      </c>
      <c r="D14" s="23">
        <v>19479</v>
      </c>
      <c r="E14" s="23">
        <v>2953</v>
      </c>
      <c r="F14" s="23">
        <v>1215</v>
      </c>
      <c r="G14" s="23">
        <v>1738</v>
      </c>
      <c r="H14" s="23">
        <v>6949</v>
      </c>
      <c r="I14" s="23">
        <v>2546</v>
      </c>
      <c r="J14" s="23">
        <v>4403</v>
      </c>
      <c r="K14" s="23">
        <v>14628</v>
      </c>
      <c r="L14" s="23">
        <v>7111</v>
      </c>
      <c r="M14" s="23">
        <v>7517</v>
      </c>
    </row>
    <row r="15" spans="1:13" s="3" customFormat="1" ht="18" customHeight="1">
      <c r="A15" s="22" t="s">
        <v>22</v>
      </c>
      <c r="B15" s="23">
        <v>2836</v>
      </c>
      <c r="C15" s="23">
        <v>1900</v>
      </c>
      <c r="D15" s="23">
        <v>936</v>
      </c>
      <c r="E15" s="23">
        <v>26</v>
      </c>
      <c r="F15" s="23">
        <v>17</v>
      </c>
      <c r="G15" s="23">
        <v>9</v>
      </c>
      <c r="H15" s="23">
        <v>451</v>
      </c>
      <c r="I15" s="23">
        <v>288</v>
      </c>
      <c r="J15" s="23">
        <v>163</v>
      </c>
      <c r="K15" s="23">
        <v>1536</v>
      </c>
      <c r="L15" s="23">
        <v>1034</v>
      </c>
      <c r="M15" s="23">
        <v>502</v>
      </c>
    </row>
    <row r="16" spans="1:13" s="3" customFormat="1" ht="18" customHeight="1">
      <c r="A16" s="22" t="s">
        <v>23</v>
      </c>
      <c r="B16" s="23">
        <v>20489</v>
      </c>
      <c r="C16" s="23">
        <v>10727</v>
      </c>
      <c r="D16" s="23">
        <v>9762</v>
      </c>
      <c r="E16" s="23">
        <v>792</v>
      </c>
      <c r="F16" s="23">
        <v>318</v>
      </c>
      <c r="G16" s="23">
        <v>474</v>
      </c>
      <c r="H16" s="23">
        <v>4113</v>
      </c>
      <c r="I16" s="23">
        <v>2192</v>
      </c>
      <c r="J16" s="23">
        <v>1921</v>
      </c>
      <c r="K16" s="23">
        <v>9541</v>
      </c>
      <c r="L16" s="23">
        <v>5012</v>
      </c>
      <c r="M16" s="23">
        <v>4529</v>
      </c>
    </row>
    <row r="17" spans="1:13" s="3" customFormat="1" ht="18" customHeight="1">
      <c r="A17" s="22" t="s">
        <v>24</v>
      </c>
      <c r="B17" s="23">
        <v>5602</v>
      </c>
      <c r="C17" s="23">
        <v>1548</v>
      </c>
      <c r="D17" s="23">
        <v>4054</v>
      </c>
      <c r="E17" s="23">
        <v>41</v>
      </c>
      <c r="F17" s="23">
        <v>29</v>
      </c>
      <c r="G17" s="23">
        <v>12</v>
      </c>
      <c r="H17" s="23">
        <v>825</v>
      </c>
      <c r="I17" s="23">
        <v>215</v>
      </c>
      <c r="J17" s="23">
        <v>610</v>
      </c>
      <c r="K17" s="23">
        <v>2479</v>
      </c>
      <c r="L17" s="23">
        <v>717</v>
      </c>
      <c r="M17" s="23">
        <v>1762</v>
      </c>
    </row>
    <row r="18" spans="1:13" s="3" customFormat="1" ht="18" customHeight="1">
      <c r="A18" s="22" t="s">
        <v>25</v>
      </c>
      <c r="B18" s="23">
        <v>6705</v>
      </c>
      <c r="C18" s="23">
        <v>3297</v>
      </c>
      <c r="D18" s="23">
        <v>3408</v>
      </c>
      <c r="E18" s="23">
        <v>110</v>
      </c>
      <c r="F18" s="23">
        <v>45</v>
      </c>
      <c r="G18" s="23">
        <v>65</v>
      </c>
      <c r="H18" s="23">
        <v>1180</v>
      </c>
      <c r="I18" s="23">
        <v>563</v>
      </c>
      <c r="J18" s="23">
        <v>617</v>
      </c>
      <c r="K18" s="23">
        <v>2733</v>
      </c>
      <c r="L18" s="23">
        <v>1285</v>
      </c>
      <c r="M18" s="23">
        <v>1448</v>
      </c>
    </row>
    <row r="19" spans="1:13" s="3" customFormat="1" ht="18" customHeight="1">
      <c r="A19" s="22" t="s">
        <v>26</v>
      </c>
      <c r="B19" s="23">
        <v>5531</v>
      </c>
      <c r="C19" s="23">
        <v>4451</v>
      </c>
      <c r="D19" s="23">
        <v>1080</v>
      </c>
      <c r="E19" s="23">
        <v>170</v>
      </c>
      <c r="F19" s="23">
        <v>142</v>
      </c>
      <c r="G19" s="23">
        <v>28</v>
      </c>
      <c r="H19" s="23">
        <v>1159</v>
      </c>
      <c r="I19" s="23">
        <v>1054</v>
      </c>
      <c r="J19" s="23">
        <v>105</v>
      </c>
      <c r="K19" s="23">
        <v>2314</v>
      </c>
      <c r="L19" s="23">
        <v>1806</v>
      </c>
      <c r="M19" s="23">
        <v>508</v>
      </c>
    </row>
    <row r="20" spans="1:13" s="3" customFormat="1" ht="18" customHeight="1">
      <c r="A20" s="22" t="s">
        <v>27</v>
      </c>
      <c r="B20" s="23">
        <v>11956</v>
      </c>
      <c r="C20" s="23">
        <v>8188</v>
      </c>
      <c r="D20" s="23">
        <v>3768</v>
      </c>
      <c r="E20" s="23">
        <v>217</v>
      </c>
      <c r="F20" s="23">
        <v>169</v>
      </c>
      <c r="G20" s="23">
        <v>48</v>
      </c>
      <c r="H20" s="23">
        <v>1993</v>
      </c>
      <c r="I20" s="23">
        <v>1504</v>
      </c>
      <c r="J20" s="23">
        <v>489</v>
      </c>
      <c r="K20" s="23">
        <v>5883</v>
      </c>
      <c r="L20" s="23">
        <v>4010</v>
      </c>
      <c r="M20" s="23">
        <v>1873</v>
      </c>
    </row>
    <row r="21" spans="1:13" s="3" customFormat="1" ht="18" customHeight="1">
      <c r="A21" s="22" t="s">
        <v>28</v>
      </c>
      <c r="B21" s="23">
        <v>11707</v>
      </c>
      <c r="C21" s="23">
        <v>6694</v>
      </c>
      <c r="D21" s="23">
        <v>5013</v>
      </c>
      <c r="E21" s="23">
        <v>287</v>
      </c>
      <c r="F21" s="23">
        <v>147</v>
      </c>
      <c r="G21" s="23">
        <v>140</v>
      </c>
      <c r="H21" s="23">
        <v>2488</v>
      </c>
      <c r="I21" s="23">
        <v>1225</v>
      </c>
      <c r="J21" s="23">
        <v>1263</v>
      </c>
      <c r="K21" s="23">
        <v>5456</v>
      </c>
      <c r="L21" s="23">
        <v>3088</v>
      </c>
      <c r="M21" s="23">
        <v>2368</v>
      </c>
    </row>
    <row r="22" spans="1:13" s="3" customFormat="1" ht="18" customHeight="1">
      <c r="A22" s="22" t="s">
        <v>29</v>
      </c>
      <c r="B22" s="23">
        <v>997</v>
      </c>
      <c r="C22" s="23">
        <v>758</v>
      </c>
      <c r="D22" s="23">
        <v>239</v>
      </c>
      <c r="E22" s="23" t="s">
        <v>17</v>
      </c>
      <c r="F22" s="23" t="s">
        <v>17</v>
      </c>
      <c r="G22" s="23" t="s">
        <v>17</v>
      </c>
      <c r="H22" s="23">
        <v>129</v>
      </c>
      <c r="I22" s="23">
        <v>73</v>
      </c>
      <c r="J22" s="23">
        <v>56</v>
      </c>
      <c r="K22" s="23">
        <v>414</v>
      </c>
      <c r="L22" s="23">
        <v>295</v>
      </c>
      <c r="M22" s="23">
        <v>119</v>
      </c>
    </row>
    <row r="23" spans="1:13" s="3" customFormat="1" ht="18" customHeight="1">
      <c r="A23" s="22" t="s">
        <v>30</v>
      </c>
      <c r="B23" s="23">
        <v>7206</v>
      </c>
      <c r="C23" s="23">
        <v>6092</v>
      </c>
      <c r="D23" s="23">
        <v>1114</v>
      </c>
      <c r="E23" s="23">
        <v>88</v>
      </c>
      <c r="F23" s="23">
        <v>69</v>
      </c>
      <c r="G23" s="23">
        <v>19</v>
      </c>
      <c r="H23" s="23">
        <v>1336</v>
      </c>
      <c r="I23" s="23">
        <v>1033</v>
      </c>
      <c r="J23" s="23">
        <v>303</v>
      </c>
      <c r="K23" s="23">
        <v>3726</v>
      </c>
      <c r="L23" s="23">
        <v>3262</v>
      </c>
      <c r="M23" s="23">
        <v>464</v>
      </c>
    </row>
    <row r="24" spans="1:13" s="3" customFormat="1" ht="18" customHeight="1">
      <c r="A24" s="22" t="s">
        <v>31</v>
      </c>
      <c r="B24" s="23">
        <v>13223</v>
      </c>
      <c r="C24" s="23">
        <v>6693</v>
      </c>
      <c r="D24" s="23">
        <v>6530</v>
      </c>
      <c r="E24" s="23">
        <v>295</v>
      </c>
      <c r="F24" s="23">
        <v>100</v>
      </c>
      <c r="G24" s="23">
        <v>195</v>
      </c>
      <c r="H24" s="23">
        <v>2098</v>
      </c>
      <c r="I24" s="23">
        <v>1092</v>
      </c>
      <c r="J24" s="23">
        <v>1006</v>
      </c>
      <c r="K24" s="23">
        <v>6567</v>
      </c>
      <c r="L24" s="23">
        <v>3410</v>
      </c>
      <c r="M24" s="23">
        <v>3157</v>
      </c>
    </row>
    <row r="25" spans="1:13" s="3" customFormat="1" ht="18" customHeight="1">
      <c r="A25" s="22" t="s">
        <v>32</v>
      </c>
      <c r="B25" s="23">
        <v>8467</v>
      </c>
      <c r="C25" s="23">
        <v>4038</v>
      </c>
      <c r="D25" s="23">
        <v>4429</v>
      </c>
      <c r="E25" s="23">
        <v>87</v>
      </c>
      <c r="F25" s="23">
        <v>35</v>
      </c>
      <c r="G25" s="23">
        <v>52</v>
      </c>
      <c r="H25" s="23">
        <v>1350</v>
      </c>
      <c r="I25" s="23">
        <v>632</v>
      </c>
      <c r="J25" s="23">
        <v>718</v>
      </c>
      <c r="K25" s="23">
        <v>4686</v>
      </c>
      <c r="L25" s="23">
        <v>2267</v>
      </c>
      <c r="M25" s="23">
        <v>2419</v>
      </c>
    </row>
    <row r="26" spans="1:13" s="3" customFormat="1" ht="18" customHeight="1">
      <c r="A26" s="22" t="s">
        <v>33</v>
      </c>
      <c r="B26" s="23">
        <v>11063</v>
      </c>
      <c r="C26" s="23">
        <v>6603</v>
      </c>
      <c r="D26" s="23">
        <v>4460</v>
      </c>
      <c r="E26" s="23">
        <v>322</v>
      </c>
      <c r="F26" s="23">
        <v>226</v>
      </c>
      <c r="G26" s="23">
        <v>96</v>
      </c>
      <c r="H26" s="23">
        <v>2606</v>
      </c>
      <c r="I26" s="23">
        <v>1547</v>
      </c>
      <c r="J26" s="23">
        <v>1059</v>
      </c>
      <c r="K26" s="23">
        <v>5264</v>
      </c>
      <c r="L26" s="23">
        <v>3304</v>
      </c>
      <c r="M26" s="23">
        <v>1960</v>
      </c>
    </row>
    <row r="27" spans="1:13" s="3" customFormat="1" ht="18" customHeight="1">
      <c r="A27" s="22" t="s">
        <v>34</v>
      </c>
      <c r="B27" s="23">
        <v>31325</v>
      </c>
      <c r="C27" s="23">
        <v>17346</v>
      </c>
      <c r="D27" s="23">
        <v>13979</v>
      </c>
      <c r="E27" s="23">
        <v>1405</v>
      </c>
      <c r="F27" s="23">
        <v>889</v>
      </c>
      <c r="G27" s="23">
        <v>516</v>
      </c>
      <c r="H27" s="23">
        <v>5917</v>
      </c>
      <c r="I27" s="23">
        <v>3490</v>
      </c>
      <c r="J27" s="23">
        <v>2427</v>
      </c>
      <c r="K27" s="23">
        <v>14005</v>
      </c>
      <c r="L27" s="23">
        <v>7412</v>
      </c>
      <c r="M27" s="23">
        <v>6593</v>
      </c>
    </row>
    <row r="28" spans="1:13" s="3" customFormat="1" ht="18" customHeight="1">
      <c r="A28" s="22" t="s">
        <v>35</v>
      </c>
      <c r="B28" s="23">
        <v>12208</v>
      </c>
      <c r="C28" s="23">
        <v>9371</v>
      </c>
      <c r="D28" s="23">
        <v>2837</v>
      </c>
      <c r="E28" s="23">
        <v>173</v>
      </c>
      <c r="F28" s="23">
        <v>132</v>
      </c>
      <c r="G28" s="23">
        <v>41</v>
      </c>
      <c r="H28" s="23">
        <v>2642</v>
      </c>
      <c r="I28" s="23">
        <v>1976</v>
      </c>
      <c r="J28" s="23">
        <v>666</v>
      </c>
      <c r="K28" s="23">
        <v>5679</v>
      </c>
      <c r="L28" s="23">
        <v>4339</v>
      </c>
      <c r="M28" s="23">
        <v>1340</v>
      </c>
    </row>
    <row r="29" spans="1:13" s="3" customFormat="1" ht="18" customHeight="1">
      <c r="A29" s="22" t="s">
        <v>36</v>
      </c>
      <c r="B29" s="23">
        <v>17489</v>
      </c>
      <c r="C29" s="23">
        <v>14355</v>
      </c>
      <c r="D29" s="23">
        <v>3134</v>
      </c>
      <c r="E29" s="23">
        <v>533</v>
      </c>
      <c r="F29" s="23">
        <v>473</v>
      </c>
      <c r="G29" s="23">
        <v>60</v>
      </c>
      <c r="H29" s="23">
        <v>2669</v>
      </c>
      <c r="I29" s="23">
        <v>2139</v>
      </c>
      <c r="J29" s="23">
        <v>530</v>
      </c>
      <c r="K29" s="23">
        <v>8655</v>
      </c>
      <c r="L29" s="23">
        <v>7179</v>
      </c>
      <c r="M29" s="23">
        <v>1476</v>
      </c>
    </row>
    <row r="30" spans="1:13" s="3" customFormat="1" ht="18" customHeight="1">
      <c r="A30" s="22" t="s">
        <v>37</v>
      </c>
      <c r="B30" s="23">
        <v>94969</v>
      </c>
      <c r="C30" s="23">
        <v>66408</v>
      </c>
      <c r="D30" s="23">
        <v>28561</v>
      </c>
      <c r="E30" s="23">
        <v>3182</v>
      </c>
      <c r="F30" s="23">
        <v>2478</v>
      </c>
      <c r="G30" s="23">
        <v>704</v>
      </c>
      <c r="H30" s="23">
        <v>18304</v>
      </c>
      <c r="I30" s="23">
        <v>13206</v>
      </c>
      <c r="J30" s="23">
        <v>5098</v>
      </c>
      <c r="K30" s="23">
        <v>44716</v>
      </c>
      <c r="L30" s="23">
        <v>31102</v>
      </c>
      <c r="M30" s="23">
        <v>13614</v>
      </c>
    </row>
    <row r="31" spans="1:13" s="3" customFormat="1" ht="18" customHeight="1">
      <c r="A31" s="22" t="s">
        <v>38</v>
      </c>
      <c r="B31" s="23">
        <v>184286</v>
      </c>
      <c r="C31" s="23">
        <v>100118</v>
      </c>
      <c r="D31" s="23">
        <v>84168</v>
      </c>
      <c r="E31" s="23">
        <v>4138</v>
      </c>
      <c r="F31" s="23">
        <v>2239</v>
      </c>
      <c r="G31" s="23">
        <v>1899</v>
      </c>
      <c r="H31" s="23">
        <v>35397</v>
      </c>
      <c r="I31" s="23">
        <v>17058</v>
      </c>
      <c r="J31" s="23">
        <v>18339</v>
      </c>
      <c r="K31" s="23">
        <v>106538</v>
      </c>
      <c r="L31" s="23">
        <v>60106</v>
      </c>
      <c r="M31" s="23">
        <v>46432</v>
      </c>
    </row>
    <row r="32" spans="1:13" s="3" customFormat="1" ht="18" customHeight="1">
      <c r="A32" s="22" t="s">
        <v>39</v>
      </c>
      <c r="B32" s="23">
        <v>55421</v>
      </c>
      <c r="C32" s="23">
        <v>30316</v>
      </c>
      <c r="D32" s="23">
        <v>25105</v>
      </c>
      <c r="E32" s="23">
        <v>1306</v>
      </c>
      <c r="F32" s="23">
        <v>880</v>
      </c>
      <c r="G32" s="23">
        <v>426</v>
      </c>
      <c r="H32" s="23">
        <v>8445</v>
      </c>
      <c r="I32" s="23">
        <v>3761</v>
      </c>
      <c r="J32" s="23">
        <v>4684</v>
      </c>
      <c r="K32" s="23">
        <v>28740</v>
      </c>
      <c r="L32" s="23">
        <v>15982</v>
      </c>
      <c r="M32" s="23">
        <v>12758</v>
      </c>
    </row>
    <row r="33" spans="1:13" s="3" customFormat="1" ht="18" customHeight="1">
      <c r="A33" s="22" t="s">
        <v>40</v>
      </c>
      <c r="B33" s="23">
        <v>29115</v>
      </c>
      <c r="C33" s="23">
        <v>16506</v>
      </c>
      <c r="D33" s="23">
        <v>12609</v>
      </c>
      <c r="E33" s="23">
        <v>1327</v>
      </c>
      <c r="F33" s="23">
        <v>897</v>
      </c>
      <c r="G33" s="23">
        <v>430</v>
      </c>
      <c r="H33" s="23">
        <v>4463</v>
      </c>
      <c r="I33" s="23">
        <v>2509</v>
      </c>
      <c r="J33" s="23">
        <v>1954</v>
      </c>
      <c r="K33" s="23">
        <v>13929</v>
      </c>
      <c r="L33" s="23">
        <v>7689</v>
      </c>
      <c r="M33" s="23">
        <v>6240</v>
      </c>
    </row>
    <row r="34" spans="1:13" s="3" customFormat="1" ht="18" customHeight="1">
      <c r="A34" s="22" t="s">
        <v>41</v>
      </c>
      <c r="B34" s="23">
        <v>53118</v>
      </c>
      <c r="C34" s="23">
        <v>39062</v>
      </c>
      <c r="D34" s="23">
        <v>14056</v>
      </c>
      <c r="E34" s="23">
        <v>2345</v>
      </c>
      <c r="F34" s="23">
        <v>1986</v>
      </c>
      <c r="G34" s="23">
        <v>359</v>
      </c>
      <c r="H34" s="23">
        <v>9402</v>
      </c>
      <c r="I34" s="23">
        <v>6662</v>
      </c>
      <c r="J34" s="23">
        <v>2740</v>
      </c>
      <c r="K34" s="23">
        <v>26300</v>
      </c>
      <c r="L34" s="23">
        <v>19134</v>
      </c>
      <c r="M34" s="23">
        <v>7166</v>
      </c>
    </row>
    <row r="35" spans="1:13" s="3" customFormat="1" ht="18" customHeight="1">
      <c r="A35" s="22" t="s">
        <v>42</v>
      </c>
      <c r="B35" s="23">
        <v>23973</v>
      </c>
      <c r="C35" s="23">
        <v>15808</v>
      </c>
      <c r="D35" s="23">
        <v>8165</v>
      </c>
      <c r="E35" s="23">
        <v>1956</v>
      </c>
      <c r="F35" s="23">
        <v>1679</v>
      </c>
      <c r="G35" s="23">
        <v>277</v>
      </c>
      <c r="H35" s="23">
        <v>5241</v>
      </c>
      <c r="I35" s="23">
        <v>3772</v>
      </c>
      <c r="J35" s="23">
        <v>1469</v>
      </c>
      <c r="K35" s="23">
        <v>11574</v>
      </c>
      <c r="L35" s="23">
        <v>7501</v>
      </c>
      <c r="M35" s="23">
        <v>4073</v>
      </c>
    </row>
    <row r="36" spans="1:13" s="3" customFormat="1" ht="18" customHeight="1">
      <c r="A36" s="22" t="s">
        <v>43</v>
      </c>
      <c r="B36" s="23">
        <v>17152</v>
      </c>
      <c r="C36" s="23">
        <v>11275</v>
      </c>
      <c r="D36" s="23">
        <v>5877</v>
      </c>
      <c r="E36" s="23">
        <v>1653</v>
      </c>
      <c r="F36" s="23">
        <v>1519</v>
      </c>
      <c r="G36" s="23">
        <v>134</v>
      </c>
      <c r="H36" s="23">
        <v>3531</v>
      </c>
      <c r="I36" s="23">
        <v>2501</v>
      </c>
      <c r="J36" s="23">
        <v>1030</v>
      </c>
      <c r="K36" s="23">
        <v>7765</v>
      </c>
      <c r="L36" s="23">
        <v>4835</v>
      </c>
      <c r="M36" s="23">
        <v>2930</v>
      </c>
    </row>
    <row r="37" spans="1:13" s="3" customFormat="1" ht="18" customHeight="1">
      <c r="A37" s="22" t="s">
        <v>44</v>
      </c>
      <c r="B37" s="23">
        <v>7856</v>
      </c>
      <c r="C37" s="23">
        <v>5353</v>
      </c>
      <c r="D37" s="23">
        <v>2503</v>
      </c>
      <c r="E37" s="23">
        <v>164</v>
      </c>
      <c r="F37" s="23">
        <v>147</v>
      </c>
      <c r="G37" s="23">
        <v>17</v>
      </c>
      <c r="H37" s="23">
        <v>1339</v>
      </c>
      <c r="I37" s="23">
        <v>930</v>
      </c>
      <c r="J37" s="23">
        <v>409</v>
      </c>
      <c r="K37" s="23">
        <v>3046</v>
      </c>
      <c r="L37" s="23">
        <v>1863</v>
      </c>
      <c r="M37" s="23">
        <v>1183</v>
      </c>
    </row>
    <row r="38" spans="1:13" s="3" customFormat="1" ht="18" customHeight="1">
      <c r="A38" s="22" t="s">
        <v>45</v>
      </c>
      <c r="B38" s="23">
        <v>20205</v>
      </c>
      <c r="C38" s="23">
        <v>9324</v>
      </c>
      <c r="D38" s="23">
        <v>10881</v>
      </c>
      <c r="E38" s="23">
        <v>754</v>
      </c>
      <c r="F38" s="23">
        <v>357</v>
      </c>
      <c r="G38" s="23">
        <v>397</v>
      </c>
      <c r="H38" s="23">
        <v>3721</v>
      </c>
      <c r="I38" s="23">
        <v>1843</v>
      </c>
      <c r="J38" s="23">
        <v>1878</v>
      </c>
      <c r="K38" s="23">
        <v>10364</v>
      </c>
      <c r="L38" s="23">
        <v>4569</v>
      </c>
      <c r="M38" s="23">
        <v>5795</v>
      </c>
    </row>
    <row r="39" spans="1:13" s="3" customFormat="1" ht="18" customHeight="1">
      <c r="A39" s="22" t="s">
        <v>46</v>
      </c>
      <c r="B39" s="23">
        <v>16203</v>
      </c>
      <c r="C39" s="23">
        <v>15056</v>
      </c>
      <c r="D39" s="23">
        <v>1147</v>
      </c>
      <c r="E39" s="23">
        <v>113</v>
      </c>
      <c r="F39" s="23">
        <v>102</v>
      </c>
      <c r="G39" s="23">
        <v>11</v>
      </c>
      <c r="H39" s="23">
        <v>2131</v>
      </c>
      <c r="I39" s="23">
        <v>1929</v>
      </c>
      <c r="J39" s="23">
        <v>202</v>
      </c>
      <c r="K39" s="23">
        <v>8086</v>
      </c>
      <c r="L39" s="23">
        <v>7593</v>
      </c>
      <c r="M39" s="23">
        <v>493</v>
      </c>
    </row>
    <row r="40" spans="1:13" s="20" customFormat="1" ht="22.5" customHeight="1">
      <c r="A40" s="24" t="s">
        <v>47</v>
      </c>
      <c r="B40" s="25">
        <v>1782</v>
      </c>
      <c r="C40" s="25">
        <v>1406</v>
      </c>
      <c r="D40" s="25">
        <v>376</v>
      </c>
      <c r="E40" s="25">
        <v>16</v>
      </c>
      <c r="F40" s="25">
        <v>7</v>
      </c>
      <c r="G40" s="25">
        <v>9</v>
      </c>
      <c r="H40" s="25">
        <v>140</v>
      </c>
      <c r="I40" s="25">
        <v>79</v>
      </c>
      <c r="J40" s="25">
        <v>61</v>
      </c>
      <c r="K40" s="25">
        <v>856</v>
      </c>
      <c r="L40" s="25">
        <v>661</v>
      </c>
      <c r="M40" s="25">
        <v>195</v>
      </c>
    </row>
    <row r="41" spans="1:13" s="3" customFormat="1" ht="18" customHeight="1">
      <c r="A41" s="22" t="s">
        <v>48</v>
      </c>
      <c r="B41" s="26">
        <v>1279</v>
      </c>
      <c r="C41" s="26">
        <v>1020</v>
      </c>
      <c r="D41" s="26">
        <v>259</v>
      </c>
      <c r="E41" s="26">
        <v>12</v>
      </c>
      <c r="F41" s="26">
        <v>5</v>
      </c>
      <c r="G41" s="26">
        <v>7</v>
      </c>
      <c r="H41" s="26">
        <v>75</v>
      </c>
      <c r="I41" s="26">
        <v>39</v>
      </c>
      <c r="J41" s="26">
        <v>36</v>
      </c>
      <c r="K41" s="26">
        <v>643</v>
      </c>
      <c r="L41" s="26">
        <v>499</v>
      </c>
      <c r="M41" s="26">
        <v>144</v>
      </c>
    </row>
    <row r="42" spans="1:13" s="3" customFormat="1" ht="18" customHeight="1">
      <c r="A42" s="22" t="s">
        <v>49</v>
      </c>
      <c r="B42" s="26">
        <v>503</v>
      </c>
      <c r="C42" s="26">
        <v>386</v>
      </c>
      <c r="D42" s="26">
        <v>117</v>
      </c>
      <c r="E42" s="26">
        <v>4</v>
      </c>
      <c r="F42" s="26">
        <v>2</v>
      </c>
      <c r="G42" s="26">
        <v>2</v>
      </c>
      <c r="H42" s="26">
        <v>65</v>
      </c>
      <c r="I42" s="26">
        <v>40</v>
      </c>
      <c r="J42" s="26">
        <v>25</v>
      </c>
      <c r="K42" s="26">
        <v>213</v>
      </c>
      <c r="L42" s="26">
        <v>162</v>
      </c>
      <c r="M42" s="26">
        <v>51</v>
      </c>
    </row>
    <row r="43" spans="1:13" ht="6.75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pans="1:8" ht="13.5" customHeight="1">
      <c r="A44" s="7"/>
      <c r="H44" s="3"/>
    </row>
    <row r="45" spans="1:8" ht="13.5" customHeight="1">
      <c r="A45" s="7"/>
      <c r="H45" s="3"/>
    </row>
    <row r="46" spans="1:8" ht="13.5" customHeight="1">
      <c r="A46" s="7"/>
      <c r="H46" s="3"/>
    </row>
    <row r="47" spans="1:8" ht="13.5" customHeight="1">
      <c r="A47" s="7"/>
      <c r="H47" s="3"/>
    </row>
    <row r="48" spans="1:8" ht="13.5" customHeight="1">
      <c r="A48" s="7"/>
      <c r="H48" s="3"/>
    </row>
    <row r="49" spans="1:8" ht="13.5" customHeight="1">
      <c r="A49" s="7"/>
      <c r="H49" s="3"/>
    </row>
    <row r="50" spans="1:8" ht="13.5" customHeight="1">
      <c r="A50" s="7"/>
      <c r="H50" s="3"/>
    </row>
    <row r="51" spans="1:8" ht="13.5" customHeight="1">
      <c r="A51" s="7"/>
      <c r="H51" s="3"/>
    </row>
    <row r="52" spans="1:8" ht="13.5" customHeight="1">
      <c r="A52" s="7"/>
      <c r="H52" s="3"/>
    </row>
    <row r="53" spans="1:8" ht="13.5" customHeight="1">
      <c r="A53" s="7"/>
      <c r="H53" s="3"/>
    </row>
    <row r="54" spans="1:8" ht="13.5" customHeight="1">
      <c r="A54" s="7"/>
      <c r="H54" s="3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ht="13.5" customHeight="1">
      <c r="H62" s="3"/>
    </row>
    <row r="63" ht="13.5" customHeight="1">
      <c r="H63" s="3"/>
    </row>
    <row r="64" ht="13.5" customHeight="1">
      <c r="H64" s="3"/>
    </row>
    <row r="65" ht="13.5" customHeight="1">
      <c r="H65" s="3"/>
    </row>
    <row r="66" ht="13.5" customHeight="1">
      <c r="H66" s="3"/>
    </row>
    <row r="67" ht="13.5" customHeight="1">
      <c r="H67" s="3"/>
    </row>
    <row r="68" ht="13.5" customHeight="1">
      <c r="H68" s="3"/>
    </row>
    <row r="69" ht="13.5" customHeight="1">
      <c r="H69" s="3"/>
    </row>
    <row r="70" ht="13.5" customHeight="1">
      <c r="H70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4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'表3-1'!M1+1</f>
        <v>28</v>
      </c>
      <c r="M1" s="3">
        <f>A1+1</f>
        <v>29</v>
      </c>
    </row>
    <row r="2" spans="1:10" ht="18" customHeight="1">
      <c r="A2" s="4"/>
      <c r="E2" s="37" t="s">
        <v>0</v>
      </c>
      <c r="F2" s="38"/>
      <c r="G2" s="38"/>
      <c r="H2" s="39" t="s">
        <v>50</v>
      </c>
      <c r="I2" s="40"/>
      <c r="J2" s="40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45" t="s">
        <v>4</v>
      </c>
      <c r="M4" s="11" t="s">
        <v>5</v>
      </c>
    </row>
    <row r="5" spans="1:13" s="3" customFormat="1" ht="30" customHeight="1">
      <c r="A5" s="41" t="s">
        <v>6</v>
      </c>
      <c r="B5" s="43" t="s">
        <v>51</v>
      </c>
      <c r="C5" s="35"/>
      <c r="D5" s="36"/>
      <c r="E5" s="34" t="s">
        <v>52</v>
      </c>
      <c r="F5" s="35"/>
      <c r="G5" s="36"/>
      <c r="H5" s="44" t="s">
        <v>53</v>
      </c>
      <c r="I5" s="35"/>
      <c r="J5" s="36"/>
      <c r="K5" s="34" t="s">
        <v>54</v>
      </c>
      <c r="L5" s="35"/>
      <c r="M5" s="35"/>
    </row>
    <row r="6" spans="1:13" s="3" customFormat="1" ht="30" customHeight="1" thickBot="1">
      <c r="A6" s="42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4" t="s">
        <v>13</v>
      </c>
      <c r="H6" s="12" t="s">
        <v>11</v>
      </c>
      <c r="I6" s="13" t="s">
        <v>12</v>
      </c>
      <c r="J6" s="13" t="s">
        <v>13</v>
      </c>
      <c r="K6" s="12" t="s">
        <v>11</v>
      </c>
      <c r="L6" s="13" t="s">
        <v>12</v>
      </c>
      <c r="M6" s="30" t="s">
        <v>13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22.5" customHeight="1">
      <c r="A8" s="18" t="s">
        <v>14</v>
      </c>
      <c r="B8" s="19">
        <v>383726</v>
      </c>
      <c r="C8" s="19">
        <v>224015</v>
      </c>
      <c r="D8" s="19">
        <v>159711</v>
      </c>
      <c r="E8" s="19">
        <v>186392</v>
      </c>
      <c r="F8" s="19">
        <v>118041</v>
      </c>
      <c r="G8" s="19">
        <v>68351</v>
      </c>
      <c r="H8" s="19">
        <v>75079</v>
      </c>
      <c r="I8" s="19">
        <v>52588</v>
      </c>
      <c r="J8" s="19">
        <v>22491</v>
      </c>
      <c r="K8" s="19">
        <v>5629</v>
      </c>
      <c r="L8" s="19">
        <v>4037</v>
      </c>
      <c r="M8" s="19">
        <v>1592</v>
      </c>
    </row>
    <row r="9" spans="1:13" s="20" customFormat="1" ht="22.5" customHeight="1">
      <c r="A9" s="18" t="s">
        <v>15</v>
      </c>
      <c r="B9" s="19">
        <v>181596</v>
      </c>
      <c r="C9" s="19">
        <v>118146</v>
      </c>
      <c r="D9" s="19">
        <v>63450</v>
      </c>
      <c r="E9" s="19">
        <v>79752</v>
      </c>
      <c r="F9" s="19">
        <v>59276</v>
      </c>
      <c r="G9" s="19">
        <v>20476</v>
      </c>
      <c r="H9" s="19">
        <v>28210</v>
      </c>
      <c r="I9" s="19">
        <v>23237</v>
      </c>
      <c r="J9" s="19">
        <v>4973</v>
      </c>
      <c r="K9" s="19">
        <v>2248</v>
      </c>
      <c r="L9" s="19">
        <v>1892</v>
      </c>
      <c r="M9" s="19">
        <v>356</v>
      </c>
    </row>
    <row r="10" spans="1:13" s="20" customFormat="1" ht="22.5" customHeight="1">
      <c r="A10" s="21" t="s">
        <v>16</v>
      </c>
      <c r="B10" s="19">
        <v>187</v>
      </c>
      <c r="C10" s="19">
        <v>161</v>
      </c>
      <c r="D10" s="19">
        <v>26</v>
      </c>
      <c r="E10" s="19">
        <v>114</v>
      </c>
      <c r="F10" s="19">
        <v>102</v>
      </c>
      <c r="G10" s="19">
        <v>12</v>
      </c>
      <c r="H10" s="19">
        <v>74</v>
      </c>
      <c r="I10" s="19">
        <v>66</v>
      </c>
      <c r="J10" s="19">
        <v>8</v>
      </c>
      <c r="K10" s="19">
        <v>3</v>
      </c>
      <c r="L10" s="19">
        <v>3</v>
      </c>
      <c r="M10" s="19" t="s">
        <v>17</v>
      </c>
    </row>
    <row r="11" spans="1:13" s="3" customFormat="1" ht="18" customHeight="1">
      <c r="A11" s="22" t="s">
        <v>18</v>
      </c>
      <c r="B11" s="23">
        <v>54</v>
      </c>
      <c r="C11" s="23">
        <v>46</v>
      </c>
      <c r="D11" s="23">
        <v>8</v>
      </c>
      <c r="E11" s="23">
        <v>21</v>
      </c>
      <c r="F11" s="23">
        <v>21</v>
      </c>
      <c r="G11" s="23" t="s">
        <v>17</v>
      </c>
      <c r="H11" s="23">
        <v>18</v>
      </c>
      <c r="I11" s="23">
        <v>16</v>
      </c>
      <c r="J11" s="23">
        <v>2</v>
      </c>
      <c r="K11" s="23" t="s">
        <v>17</v>
      </c>
      <c r="L11" s="23" t="s">
        <v>17</v>
      </c>
      <c r="M11" s="23" t="s">
        <v>17</v>
      </c>
    </row>
    <row r="12" spans="1:13" s="3" customFormat="1" ht="18" customHeight="1">
      <c r="A12" s="22" t="s">
        <v>19</v>
      </c>
      <c r="B12" s="23">
        <v>133</v>
      </c>
      <c r="C12" s="23">
        <v>115</v>
      </c>
      <c r="D12" s="23">
        <v>18</v>
      </c>
      <c r="E12" s="23">
        <v>93</v>
      </c>
      <c r="F12" s="23">
        <v>81</v>
      </c>
      <c r="G12" s="23">
        <v>12</v>
      </c>
      <c r="H12" s="23">
        <v>56</v>
      </c>
      <c r="I12" s="23">
        <v>50</v>
      </c>
      <c r="J12" s="23">
        <v>6</v>
      </c>
      <c r="K12" s="23">
        <v>3</v>
      </c>
      <c r="L12" s="23">
        <v>3</v>
      </c>
      <c r="M12" s="23" t="s">
        <v>17</v>
      </c>
    </row>
    <row r="13" spans="1:13" s="20" customFormat="1" ht="22.5" customHeight="1">
      <c r="A13" s="21" t="s">
        <v>20</v>
      </c>
      <c r="B13" s="19">
        <v>139471</v>
      </c>
      <c r="C13" s="19">
        <v>82552</v>
      </c>
      <c r="D13" s="19">
        <v>56919</v>
      </c>
      <c r="E13" s="19">
        <v>43600</v>
      </c>
      <c r="F13" s="19">
        <v>27766</v>
      </c>
      <c r="G13" s="19">
        <v>15834</v>
      </c>
      <c r="H13" s="19">
        <v>11914</v>
      </c>
      <c r="I13" s="19">
        <v>8664</v>
      </c>
      <c r="J13" s="19">
        <v>3250</v>
      </c>
      <c r="K13" s="19">
        <v>1386</v>
      </c>
      <c r="L13" s="19">
        <v>1100</v>
      </c>
      <c r="M13" s="19">
        <v>286</v>
      </c>
    </row>
    <row r="14" spans="1:13" s="3" customFormat="1" ht="18" customHeight="1">
      <c r="A14" s="22" t="s">
        <v>21</v>
      </c>
      <c r="B14" s="23">
        <v>7448</v>
      </c>
      <c r="C14" s="23">
        <v>3661</v>
      </c>
      <c r="D14" s="23">
        <v>3787</v>
      </c>
      <c r="E14" s="23">
        <v>2955</v>
      </c>
      <c r="F14" s="23">
        <v>1444</v>
      </c>
      <c r="G14" s="23">
        <v>1511</v>
      </c>
      <c r="H14" s="23">
        <v>1185</v>
      </c>
      <c r="I14" s="23">
        <v>709</v>
      </c>
      <c r="J14" s="23">
        <v>476</v>
      </c>
      <c r="K14" s="23">
        <v>91</v>
      </c>
      <c r="L14" s="23">
        <v>44</v>
      </c>
      <c r="M14" s="23">
        <v>47</v>
      </c>
    </row>
    <row r="15" spans="1:13" s="3" customFormat="1" ht="18" customHeight="1">
      <c r="A15" s="22" t="s">
        <v>22</v>
      </c>
      <c r="B15" s="23">
        <v>426</v>
      </c>
      <c r="C15" s="23">
        <v>273</v>
      </c>
      <c r="D15" s="23">
        <v>153</v>
      </c>
      <c r="E15" s="23">
        <v>223</v>
      </c>
      <c r="F15" s="23">
        <v>156</v>
      </c>
      <c r="G15" s="23">
        <v>67</v>
      </c>
      <c r="H15" s="23">
        <v>161</v>
      </c>
      <c r="I15" s="23">
        <v>119</v>
      </c>
      <c r="J15" s="23">
        <v>42</v>
      </c>
      <c r="K15" s="23">
        <v>13</v>
      </c>
      <c r="L15" s="23">
        <v>13</v>
      </c>
      <c r="M15" s="23" t="s">
        <v>17</v>
      </c>
    </row>
    <row r="16" spans="1:13" s="3" customFormat="1" ht="18" customHeight="1">
      <c r="A16" s="22" t="s">
        <v>23</v>
      </c>
      <c r="B16" s="23">
        <v>3843</v>
      </c>
      <c r="C16" s="23">
        <v>2035</v>
      </c>
      <c r="D16" s="23">
        <v>1808</v>
      </c>
      <c r="E16" s="23">
        <v>1596</v>
      </c>
      <c r="F16" s="23">
        <v>786</v>
      </c>
      <c r="G16" s="23">
        <v>810</v>
      </c>
      <c r="H16" s="23">
        <v>550</v>
      </c>
      <c r="I16" s="23">
        <v>351</v>
      </c>
      <c r="J16" s="23">
        <v>199</v>
      </c>
      <c r="K16" s="23">
        <v>54</v>
      </c>
      <c r="L16" s="23">
        <v>33</v>
      </c>
      <c r="M16" s="23">
        <v>21</v>
      </c>
    </row>
    <row r="17" spans="1:13" s="3" customFormat="1" ht="18" customHeight="1">
      <c r="A17" s="22" t="s">
        <v>24</v>
      </c>
      <c r="B17" s="23">
        <v>1414</v>
      </c>
      <c r="C17" s="23">
        <v>338</v>
      </c>
      <c r="D17" s="23">
        <v>1076</v>
      </c>
      <c r="E17" s="23">
        <v>661</v>
      </c>
      <c r="F17" s="23">
        <v>173</v>
      </c>
      <c r="G17" s="23">
        <v>488</v>
      </c>
      <c r="H17" s="23">
        <v>160</v>
      </c>
      <c r="I17" s="23">
        <v>64</v>
      </c>
      <c r="J17" s="23">
        <v>96</v>
      </c>
      <c r="K17" s="23">
        <v>22</v>
      </c>
      <c r="L17" s="23">
        <v>12</v>
      </c>
      <c r="M17" s="23">
        <v>10</v>
      </c>
    </row>
    <row r="18" spans="1:13" s="3" customFormat="1" ht="18" customHeight="1">
      <c r="A18" s="22" t="s">
        <v>25</v>
      </c>
      <c r="B18" s="23">
        <v>1550</v>
      </c>
      <c r="C18" s="23">
        <v>824</v>
      </c>
      <c r="D18" s="23">
        <v>726</v>
      </c>
      <c r="E18" s="23">
        <v>940</v>
      </c>
      <c r="F18" s="23">
        <v>498</v>
      </c>
      <c r="G18" s="23">
        <v>442</v>
      </c>
      <c r="H18" s="23">
        <v>176</v>
      </c>
      <c r="I18" s="23">
        <v>82</v>
      </c>
      <c r="J18" s="23">
        <v>94</v>
      </c>
      <c r="K18" s="23">
        <v>16</v>
      </c>
      <c r="L18" s="23" t="s">
        <v>17</v>
      </c>
      <c r="M18" s="23">
        <v>16</v>
      </c>
    </row>
    <row r="19" spans="1:13" s="3" customFormat="1" ht="18" customHeight="1">
      <c r="A19" s="22" t="s">
        <v>26</v>
      </c>
      <c r="B19" s="23">
        <v>1184</v>
      </c>
      <c r="C19" s="23">
        <v>910</v>
      </c>
      <c r="D19" s="23">
        <v>274</v>
      </c>
      <c r="E19" s="23">
        <v>252</v>
      </c>
      <c r="F19" s="23">
        <v>152</v>
      </c>
      <c r="G19" s="23">
        <v>100</v>
      </c>
      <c r="H19" s="23">
        <v>377</v>
      </c>
      <c r="I19" s="23">
        <v>312</v>
      </c>
      <c r="J19" s="23">
        <v>65</v>
      </c>
      <c r="K19" s="23">
        <v>75</v>
      </c>
      <c r="L19" s="23">
        <v>75</v>
      </c>
      <c r="M19" s="23" t="s">
        <v>17</v>
      </c>
    </row>
    <row r="20" spans="1:13" s="3" customFormat="1" ht="18" customHeight="1">
      <c r="A20" s="22" t="s">
        <v>27</v>
      </c>
      <c r="B20" s="23">
        <v>2633</v>
      </c>
      <c r="C20" s="23">
        <v>1679</v>
      </c>
      <c r="D20" s="23">
        <v>954</v>
      </c>
      <c r="E20" s="23">
        <v>980</v>
      </c>
      <c r="F20" s="23">
        <v>600</v>
      </c>
      <c r="G20" s="23">
        <v>380</v>
      </c>
      <c r="H20" s="23">
        <v>221</v>
      </c>
      <c r="I20" s="23">
        <v>208</v>
      </c>
      <c r="J20" s="23">
        <v>13</v>
      </c>
      <c r="K20" s="23">
        <v>29</v>
      </c>
      <c r="L20" s="23">
        <v>18</v>
      </c>
      <c r="M20" s="23">
        <v>11</v>
      </c>
    </row>
    <row r="21" spans="1:13" s="3" customFormat="1" ht="18" customHeight="1">
      <c r="A21" s="22" t="s">
        <v>28</v>
      </c>
      <c r="B21" s="23">
        <v>2245</v>
      </c>
      <c r="C21" s="23">
        <v>1397</v>
      </c>
      <c r="D21" s="23">
        <v>848</v>
      </c>
      <c r="E21" s="23">
        <v>829</v>
      </c>
      <c r="F21" s="23">
        <v>556</v>
      </c>
      <c r="G21" s="23">
        <v>273</v>
      </c>
      <c r="H21" s="23">
        <v>361</v>
      </c>
      <c r="I21" s="23">
        <v>240</v>
      </c>
      <c r="J21" s="23">
        <v>121</v>
      </c>
      <c r="K21" s="23">
        <v>41</v>
      </c>
      <c r="L21" s="23">
        <v>41</v>
      </c>
      <c r="M21" s="23" t="s">
        <v>17</v>
      </c>
    </row>
    <row r="22" spans="1:13" s="3" customFormat="1" ht="18" customHeight="1">
      <c r="A22" s="22" t="s">
        <v>29</v>
      </c>
      <c r="B22" s="23">
        <v>154</v>
      </c>
      <c r="C22" s="23">
        <v>105</v>
      </c>
      <c r="D22" s="23">
        <v>49</v>
      </c>
      <c r="E22" s="23">
        <v>118</v>
      </c>
      <c r="F22" s="23">
        <v>105</v>
      </c>
      <c r="G22" s="23">
        <v>13</v>
      </c>
      <c r="H22" s="23">
        <v>182</v>
      </c>
      <c r="I22" s="23">
        <v>180</v>
      </c>
      <c r="J22" s="23">
        <v>2</v>
      </c>
      <c r="K22" s="23" t="s">
        <v>17</v>
      </c>
      <c r="L22" s="23" t="s">
        <v>17</v>
      </c>
      <c r="M22" s="23" t="s">
        <v>17</v>
      </c>
    </row>
    <row r="23" spans="1:13" s="3" customFormat="1" ht="18" customHeight="1">
      <c r="A23" s="22" t="s">
        <v>30</v>
      </c>
      <c r="B23" s="23">
        <v>1148</v>
      </c>
      <c r="C23" s="23">
        <v>914</v>
      </c>
      <c r="D23" s="23">
        <v>234</v>
      </c>
      <c r="E23" s="23">
        <v>590</v>
      </c>
      <c r="F23" s="23">
        <v>520</v>
      </c>
      <c r="G23" s="23">
        <v>70</v>
      </c>
      <c r="H23" s="23">
        <v>264</v>
      </c>
      <c r="I23" s="23">
        <v>240</v>
      </c>
      <c r="J23" s="23">
        <v>24</v>
      </c>
      <c r="K23" s="23">
        <v>54</v>
      </c>
      <c r="L23" s="23">
        <v>54</v>
      </c>
      <c r="M23" s="23" t="s">
        <v>17</v>
      </c>
    </row>
    <row r="24" spans="1:13" s="3" customFormat="1" ht="18" customHeight="1">
      <c r="A24" s="22" t="s">
        <v>31</v>
      </c>
      <c r="B24" s="23">
        <v>2808</v>
      </c>
      <c r="C24" s="23">
        <v>1341</v>
      </c>
      <c r="D24" s="23">
        <v>1467</v>
      </c>
      <c r="E24" s="23">
        <v>1056</v>
      </c>
      <c r="F24" s="23">
        <v>576</v>
      </c>
      <c r="G24" s="23">
        <v>480</v>
      </c>
      <c r="H24" s="23">
        <v>379</v>
      </c>
      <c r="I24" s="23">
        <v>154</v>
      </c>
      <c r="J24" s="23">
        <v>225</v>
      </c>
      <c r="K24" s="23">
        <v>20</v>
      </c>
      <c r="L24" s="23">
        <v>20</v>
      </c>
      <c r="M24" s="23" t="s">
        <v>17</v>
      </c>
    </row>
    <row r="25" spans="1:13" s="3" customFormat="1" ht="18" customHeight="1">
      <c r="A25" s="22" t="s">
        <v>32</v>
      </c>
      <c r="B25" s="23">
        <v>1619</v>
      </c>
      <c r="C25" s="23">
        <v>718</v>
      </c>
      <c r="D25" s="23">
        <v>901</v>
      </c>
      <c r="E25" s="23">
        <v>541</v>
      </c>
      <c r="F25" s="23">
        <v>254</v>
      </c>
      <c r="G25" s="23">
        <v>287</v>
      </c>
      <c r="H25" s="23">
        <v>153</v>
      </c>
      <c r="I25" s="23">
        <v>111</v>
      </c>
      <c r="J25" s="23">
        <v>42</v>
      </c>
      <c r="K25" s="23">
        <v>31</v>
      </c>
      <c r="L25" s="23">
        <v>21</v>
      </c>
      <c r="M25" s="23">
        <v>10</v>
      </c>
    </row>
    <row r="26" spans="1:13" s="3" customFormat="1" ht="18" customHeight="1">
      <c r="A26" s="22" t="s">
        <v>33</v>
      </c>
      <c r="B26" s="23">
        <v>1881</v>
      </c>
      <c r="C26" s="23">
        <v>1042</v>
      </c>
      <c r="D26" s="23">
        <v>839</v>
      </c>
      <c r="E26" s="23">
        <v>691</v>
      </c>
      <c r="F26" s="23">
        <v>345</v>
      </c>
      <c r="G26" s="23">
        <v>346</v>
      </c>
      <c r="H26" s="23">
        <v>259</v>
      </c>
      <c r="I26" s="23">
        <v>106</v>
      </c>
      <c r="J26" s="23">
        <v>153</v>
      </c>
      <c r="K26" s="23">
        <v>40</v>
      </c>
      <c r="L26" s="23">
        <v>33</v>
      </c>
      <c r="M26" s="23">
        <v>7</v>
      </c>
    </row>
    <row r="27" spans="1:13" s="3" customFormat="1" ht="18" customHeight="1">
      <c r="A27" s="22" t="s">
        <v>34</v>
      </c>
      <c r="B27" s="23">
        <v>7305</v>
      </c>
      <c r="C27" s="23">
        <v>3917</v>
      </c>
      <c r="D27" s="23">
        <v>3388</v>
      </c>
      <c r="E27" s="23">
        <v>2204</v>
      </c>
      <c r="F27" s="23">
        <v>1262</v>
      </c>
      <c r="G27" s="23">
        <v>942</v>
      </c>
      <c r="H27" s="23">
        <v>369</v>
      </c>
      <c r="I27" s="23">
        <v>276</v>
      </c>
      <c r="J27" s="23">
        <v>93</v>
      </c>
      <c r="K27" s="23">
        <v>120</v>
      </c>
      <c r="L27" s="23">
        <v>100</v>
      </c>
      <c r="M27" s="23">
        <v>20</v>
      </c>
    </row>
    <row r="28" spans="1:13" s="3" customFormat="1" ht="18" customHeight="1">
      <c r="A28" s="22" t="s">
        <v>35</v>
      </c>
      <c r="B28" s="23">
        <v>2262</v>
      </c>
      <c r="C28" s="23">
        <v>1707</v>
      </c>
      <c r="D28" s="23">
        <v>555</v>
      </c>
      <c r="E28" s="23">
        <v>1099</v>
      </c>
      <c r="F28" s="23">
        <v>933</v>
      </c>
      <c r="G28" s="23">
        <v>166</v>
      </c>
      <c r="H28" s="23">
        <v>307</v>
      </c>
      <c r="I28" s="23">
        <v>251</v>
      </c>
      <c r="J28" s="23">
        <v>56</v>
      </c>
      <c r="K28" s="23">
        <v>46</v>
      </c>
      <c r="L28" s="23">
        <v>33</v>
      </c>
      <c r="M28" s="23">
        <v>13</v>
      </c>
    </row>
    <row r="29" spans="1:13" s="3" customFormat="1" ht="18" customHeight="1">
      <c r="A29" s="22" t="s">
        <v>36</v>
      </c>
      <c r="B29" s="23">
        <v>3552</v>
      </c>
      <c r="C29" s="23">
        <v>2868</v>
      </c>
      <c r="D29" s="23">
        <v>684</v>
      </c>
      <c r="E29" s="23">
        <v>1292</v>
      </c>
      <c r="F29" s="23">
        <v>995</v>
      </c>
      <c r="G29" s="23">
        <v>297</v>
      </c>
      <c r="H29" s="23">
        <v>717</v>
      </c>
      <c r="I29" s="23">
        <v>630</v>
      </c>
      <c r="J29" s="23">
        <v>87</v>
      </c>
      <c r="K29" s="23">
        <v>71</v>
      </c>
      <c r="L29" s="23">
        <v>71</v>
      </c>
      <c r="M29" s="23" t="s">
        <v>17</v>
      </c>
    </row>
    <row r="30" spans="1:13" s="3" customFormat="1" ht="18" customHeight="1">
      <c r="A30" s="22" t="s">
        <v>37</v>
      </c>
      <c r="B30" s="23">
        <v>20135</v>
      </c>
      <c r="C30" s="23">
        <v>13149</v>
      </c>
      <c r="D30" s="23">
        <v>6986</v>
      </c>
      <c r="E30" s="23">
        <v>6589</v>
      </c>
      <c r="F30" s="23">
        <v>4831</v>
      </c>
      <c r="G30" s="23">
        <v>1758</v>
      </c>
      <c r="H30" s="23">
        <v>1779</v>
      </c>
      <c r="I30" s="23">
        <v>1432</v>
      </c>
      <c r="J30" s="23">
        <v>347</v>
      </c>
      <c r="K30" s="23">
        <v>264</v>
      </c>
      <c r="L30" s="23">
        <v>210</v>
      </c>
      <c r="M30" s="23">
        <v>54</v>
      </c>
    </row>
    <row r="31" spans="1:13" s="3" customFormat="1" ht="18" customHeight="1">
      <c r="A31" s="22" t="s">
        <v>38</v>
      </c>
      <c r="B31" s="23">
        <v>31559</v>
      </c>
      <c r="C31" s="23">
        <v>17104</v>
      </c>
      <c r="D31" s="23">
        <v>14455</v>
      </c>
      <c r="E31" s="23">
        <v>6013</v>
      </c>
      <c r="F31" s="23">
        <v>3241</v>
      </c>
      <c r="G31" s="23">
        <v>2772</v>
      </c>
      <c r="H31" s="23">
        <v>621</v>
      </c>
      <c r="I31" s="23">
        <v>355</v>
      </c>
      <c r="J31" s="23">
        <v>266</v>
      </c>
      <c r="K31" s="23">
        <v>20</v>
      </c>
      <c r="L31" s="23">
        <v>15</v>
      </c>
      <c r="M31" s="23">
        <v>5</v>
      </c>
    </row>
    <row r="32" spans="1:13" s="3" customFormat="1" ht="18" customHeight="1">
      <c r="A32" s="22" t="s">
        <v>39</v>
      </c>
      <c r="B32" s="23">
        <v>12740</v>
      </c>
      <c r="C32" s="23">
        <v>7314</v>
      </c>
      <c r="D32" s="23">
        <v>5426</v>
      </c>
      <c r="E32" s="23">
        <v>3741</v>
      </c>
      <c r="F32" s="23">
        <v>2132</v>
      </c>
      <c r="G32" s="23">
        <v>1609</v>
      </c>
      <c r="H32" s="23">
        <v>424</v>
      </c>
      <c r="I32" s="23">
        <v>226</v>
      </c>
      <c r="J32" s="23">
        <v>198</v>
      </c>
      <c r="K32" s="23">
        <v>25</v>
      </c>
      <c r="L32" s="23">
        <v>21</v>
      </c>
      <c r="M32" s="23">
        <v>4</v>
      </c>
    </row>
    <row r="33" spans="1:13" s="3" customFormat="1" ht="18" customHeight="1">
      <c r="A33" s="22" t="s">
        <v>40</v>
      </c>
      <c r="B33" s="23">
        <v>6529</v>
      </c>
      <c r="C33" s="23">
        <v>3410</v>
      </c>
      <c r="D33" s="23">
        <v>3119</v>
      </c>
      <c r="E33" s="23">
        <v>2194</v>
      </c>
      <c r="F33" s="23">
        <v>1443</v>
      </c>
      <c r="G33" s="23">
        <v>751</v>
      </c>
      <c r="H33" s="23">
        <v>569</v>
      </c>
      <c r="I33" s="23">
        <v>464</v>
      </c>
      <c r="J33" s="23">
        <v>105</v>
      </c>
      <c r="K33" s="23">
        <v>104</v>
      </c>
      <c r="L33" s="23">
        <v>94</v>
      </c>
      <c r="M33" s="23">
        <v>10</v>
      </c>
    </row>
    <row r="34" spans="1:13" s="3" customFormat="1" ht="18" customHeight="1">
      <c r="A34" s="22" t="s">
        <v>41</v>
      </c>
      <c r="B34" s="23">
        <v>10776</v>
      </c>
      <c r="C34" s="23">
        <v>7717</v>
      </c>
      <c r="D34" s="23">
        <v>3059</v>
      </c>
      <c r="E34" s="23">
        <v>3219</v>
      </c>
      <c r="F34" s="23">
        <v>2618</v>
      </c>
      <c r="G34" s="23">
        <v>601</v>
      </c>
      <c r="H34" s="23">
        <v>971</v>
      </c>
      <c r="I34" s="23">
        <v>858</v>
      </c>
      <c r="J34" s="23">
        <v>113</v>
      </c>
      <c r="K34" s="23">
        <v>105</v>
      </c>
      <c r="L34" s="23">
        <v>87</v>
      </c>
      <c r="M34" s="23">
        <v>18</v>
      </c>
    </row>
    <row r="35" spans="1:13" s="3" customFormat="1" ht="18" customHeight="1">
      <c r="A35" s="22" t="s">
        <v>42</v>
      </c>
      <c r="B35" s="23">
        <v>3883</v>
      </c>
      <c r="C35" s="23">
        <v>2032</v>
      </c>
      <c r="D35" s="23">
        <v>1851</v>
      </c>
      <c r="E35" s="23">
        <v>977</v>
      </c>
      <c r="F35" s="23">
        <v>637</v>
      </c>
      <c r="G35" s="23">
        <v>340</v>
      </c>
      <c r="H35" s="23">
        <v>310</v>
      </c>
      <c r="I35" s="23">
        <v>168</v>
      </c>
      <c r="J35" s="23">
        <v>142</v>
      </c>
      <c r="K35" s="23">
        <v>32</v>
      </c>
      <c r="L35" s="23">
        <v>19</v>
      </c>
      <c r="M35" s="23">
        <v>13</v>
      </c>
    </row>
    <row r="36" spans="1:13" s="3" customFormat="1" ht="18" customHeight="1">
      <c r="A36" s="22" t="s">
        <v>43</v>
      </c>
      <c r="B36" s="23">
        <v>2801</v>
      </c>
      <c r="C36" s="23">
        <v>1512</v>
      </c>
      <c r="D36" s="23">
        <v>1289</v>
      </c>
      <c r="E36" s="23">
        <v>1037</v>
      </c>
      <c r="F36" s="23">
        <v>641</v>
      </c>
      <c r="G36" s="23">
        <v>396</v>
      </c>
      <c r="H36" s="23">
        <v>352</v>
      </c>
      <c r="I36" s="23">
        <v>260</v>
      </c>
      <c r="J36" s="23">
        <v>92</v>
      </c>
      <c r="K36" s="23">
        <v>13</v>
      </c>
      <c r="L36" s="23">
        <v>7</v>
      </c>
      <c r="M36" s="23">
        <v>6</v>
      </c>
    </row>
    <row r="37" spans="1:13" s="3" customFormat="1" ht="18" customHeight="1">
      <c r="A37" s="22" t="s">
        <v>44</v>
      </c>
      <c r="B37" s="23">
        <v>1872</v>
      </c>
      <c r="C37" s="23">
        <v>1277</v>
      </c>
      <c r="D37" s="23">
        <v>595</v>
      </c>
      <c r="E37" s="23">
        <v>1134</v>
      </c>
      <c r="F37" s="23">
        <v>858</v>
      </c>
      <c r="G37" s="23">
        <v>276</v>
      </c>
      <c r="H37" s="23">
        <v>301</v>
      </c>
      <c r="I37" s="23">
        <v>278</v>
      </c>
      <c r="J37" s="23">
        <v>23</v>
      </c>
      <c r="K37" s="23" t="s">
        <v>17</v>
      </c>
      <c r="L37" s="23" t="s">
        <v>17</v>
      </c>
      <c r="M37" s="23" t="s">
        <v>17</v>
      </c>
    </row>
    <row r="38" spans="1:13" s="3" customFormat="1" ht="18" customHeight="1">
      <c r="A38" s="22" t="s">
        <v>45</v>
      </c>
      <c r="B38" s="23">
        <v>3965</v>
      </c>
      <c r="C38" s="23">
        <v>1819</v>
      </c>
      <c r="D38" s="23">
        <v>2146</v>
      </c>
      <c r="E38" s="23">
        <v>1098</v>
      </c>
      <c r="F38" s="23">
        <v>550</v>
      </c>
      <c r="G38" s="23">
        <v>548</v>
      </c>
      <c r="H38" s="23">
        <v>247</v>
      </c>
      <c r="I38" s="23">
        <v>145</v>
      </c>
      <c r="J38" s="23">
        <v>102</v>
      </c>
      <c r="K38" s="23">
        <v>56</v>
      </c>
      <c r="L38" s="23">
        <v>41</v>
      </c>
      <c r="M38" s="23">
        <v>15</v>
      </c>
    </row>
    <row r="39" spans="1:13" s="3" customFormat="1" ht="18" customHeight="1">
      <c r="A39" s="22" t="s">
        <v>46</v>
      </c>
      <c r="B39" s="23">
        <v>3739</v>
      </c>
      <c r="C39" s="23">
        <v>3489</v>
      </c>
      <c r="D39" s="23">
        <v>250</v>
      </c>
      <c r="E39" s="23">
        <v>1571</v>
      </c>
      <c r="F39" s="23">
        <v>1460</v>
      </c>
      <c r="G39" s="23">
        <v>111</v>
      </c>
      <c r="H39" s="23">
        <v>519</v>
      </c>
      <c r="I39" s="23">
        <v>445</v>
      </c>
      <c r="J39" s="23">
        <v>74</v>
      </c>
      <c r="K39" s="23">
        <v>44</v>
      </c>
      <c r="L39" s="23">
        <v>38</v>
      </c>
      <c r="M39" s="23">
        <v>6</v>
      </c>
    </row>
    <row r="40" spans="1:13" s="20" customFormat="1" ht="22.5" customHeight="1">
      <c r="A40" s="24" t="s">
        <v>47</v>
      </c>
      <c r="B40" s="25">
        <v>314</v>
      </c>
      <c r="C40" s="25">
        <v>267</v>
      </c>
      <c r="D40" s="25">
        <v>47</v>
      </c>
      <c r="E40" s="25">
        <v>247</v>
      </c>
      <c r="F40" s="25">
        <v>198</v>
      </c>
      <c r="G40" s="25">
        <v>49</v>
      </c>
      <c r="H40" s="25">
        <v>201</v>
      </c>
      <c r="I40" s="25">
        <v>186</v>
      </c>
      <c r="J40" s="25">
        <v>15</v>
      </c>
      <c r="K40" s="25">
        <v>8</v>
      </c>
      <c r="L40" s="25">
        <v>8</v>
      </c>
      <c r="M40" s="25" t="s">
        <v>17</v>
      </c>
    </row>
    <row r="41" spans="1:13" s="3" customFormat="1" ht="18" customHeight="1">
      <c r="A41" s="22" t="s">
        <v>48</v>
      </c>
      <c r="B41" s="26">
        <v>221</v>
      </c>
      <c r="C41" s="26">
        <v>196</v>
      </c>
      <c r="D41" s="26">
        <v>25</v>
      </c>
      <c r="E41" s="26">
        <v>158</v>
      </c>
      <c r="F41" s="26">
        <v>122</v>
      </c>
      <c r="G41" s="26">
        <v>36</v>
      </c>
      <c r="H41" s="26">
        <v>170</v>
      </c>
      <c r="I41" s="26">
        <v>159</v>
      </c>
      <c r="J41" s="26">
        <v>11</v>
      </c>
      <c r="K41" s="26" t="s">
        <v>17</v>
      </c>
      <c r="L41" s="26" t="s">
        <v>17</v>
      </c>
      <c r="M41" s="26" t="s">
        <v>17</v>
      </c>
    </row>
    <row r="42" spans="1:13" s="3" customFormat="1" ht="18" customHeight="1">
      <c r="A42" s="22" t="s">
        <v>49</v>
      </c>
      <c r="B42" s="26">
        <v>93</v>
      </c>
      <c r="C42" s="26">
        <v>71</v>
      </c>
      <c r="D42" s="26">
        <v>22</v>
      </c>
      <c r="E42" s="26">
        <v>89</v>
      </c>
      <c r="F42" s="26">
        <v>76</v>
      </c>
      <c r="G42" s="26">
        <v>13</v>
      </c>
      <c r="H42" s="26">
        <v>31</v>
      </c>
      <c r="I42" s="26">
        <v>27</v>
      </c>
      <c r="J42" s="26">
        <v>4</v>
      </c>
      <c r="K42" s="26">
        <v>8</v>
      </c>
      <c r="L42" s="26">
        <v>8</v>
      </c>
      <c r="M42" s="26" t="s">
        <v>17</v>
      </c>
    </row>
    <row r="43" spans="1:13" ht="6.75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ht="13.5" customHeight="1">
      <c r="A44" s="7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'表3-2'!M1+1</f>
        <v>30</v>
      </c>
      <c r="J1" s="3"/>
      <c r="M1" s="3">
        <f>A1+1</f>
        <v>31</v>
      </c>
    </row>
    <row r="2" spans="1:13" s="5" customFormat="1" ht="18" customHeight="1">
      <c r="A2" s="4"/>
      <c r="E2" s="37" t="s">
        <v>0</v>
      </c>
      <c r="F2" s="38"/>
      <c r="G2" s="38"/>
      <c r="H2" s="39" t="s">
        <v>55</v>
      </c>
      <c r="I2" s="40"/>
      <c r="J2" s="40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45" t="s">
        <v>4</v>
      </c>
      <c r="J4" s="10"/>
      <c r="M4" s="11" t="s">
        <v>5</v>
      </c>
    </row>
    <row r="5" spans="1:13" s="3" customFormat="1" ht="30" customHeight="1">
      <c r="A5" s="41" t="s">
        <v>6</v>
      </c>
      <c r="B5" s="43" t="s">
        <v>7</v>
      </c>
      <c r="C5" s="35"/>
      <c r="D5" s="36"/>
      <c r="E5" s="44" t="s">
        <v>8</v>
      </c>
      <c r="F5" s="35"/>
      <c r="G5" s="36"/>
      <c r="H5" s="44" t="s">
        <v>9</v>
      </c>
      <c r="I5" s="35"/>
      <c r="J5" s="36"/>
      <c r="K5" s="34" t="s">
        <v>10</v>
      </c>
      <c r="L5" s="35"/>
      <c r="M5" s="36"/>
    </row>
    <row r="6" spans="1:13" s="3" customFormat="1" ht="30" customHeight="1" thickBot="1">
      <c r="A6" s="42"/>
      <c r="B6" s="12" t="s">
        <v>11</v>
      </c>
      <c r="C6" s="13" t="s">
        <v>12</v>
      </c>
      <c r="D6" s="13" t="s">
        <v>13</v>
      </c>
      <c r="E6" s="12" t="s">
        <v>11</v>
      </c>
      <c r="F6" s="12" t="s">
        <v>12</v>
      </c>
      <c r="G6" s="13" t="s">
        <v>13</v>
      </c>
      <c r="H6" s="12" t="s">
        <v>11</v>
      </c>
      <c r="I6" s="12" t="s">
        <v>12</v>
      </c>
      <c r="J6" s="14" t="s">
        <v>13</v>
      </c>
      <c r="K6" s="13" t="s">
        <v>11</v>
      </c>
      <c r="L6" s="12" t="s">
        <v>12</v>
      </c>
      <c r="M6" s="14" t="s">
        <v>13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21" t="s">
        <v>56</v>
      </c>
      <c r="B8" s="19">
        <v>5546</v>
      </c>
      <c r="C8" s="19">
        <v>4151</v>
      </c>
      <c r="D8" s="19">
        <v>1395</v>
      </c>
      <c r="E8" s="19">
        <v>62</v>
      </c>
      <c r="F8" s="19">
        <v>53</v>
      </c>
      <c r="G8" s="19">
        <v>9</v>
      </c>
      <c r="H8" s="19">
        <v>657</v>
      </c>
      <c r="I8" s="19">
        <v>454</v>
      </c>
      <c r="J8" s="19">
        <v>203</v>
      </c>
      <c r="K8" s="19">
        <v>1960</v>
      </c>
      <c r="L8" s="19">
        <v>1491</v>
      </c>
      <c r="M8" s="19">
        <v>469</v>
      </c>
    </row>
    <row r="9" spans="1:13" s="3" customFormat="1" ht="18" customHeight="1">
      <c r="A9" s="22" t="s">
        <v>57</v>
      </c>
      <c r="B9" s="23">
        <v>409</v>
      </c>
      <c r="C9" s="23">
        <v>298</v>
      </c>
      <c r="D9" s="23">
        <v>111</v>
      </c>
      <c r="E9" s="23" t="s">
        <v>17</v>
      </c>
      <c r="F9" s="23" t="s">
        <v>17</v>
      </c>
      <c r="G9" s="23" t="s">
        <v>17</v>
      </c>
      <c r="H9" s="23">
        <v>22</v>
      </c>
      <c r="I9" s="23">
        <v>11</v>
      </c>
      <c r="J9" s="23">
        <v>11</v>
      </c>
      <c r="K9" s="23">
        <v>193</v>
      </c>
      <c r="L9" s="23">
        <v>133</v>
      </c>
      <c r="M9" s="23">
        <v>60</v>
      </c>
    </row>
    <row r="10" spans="1:13" s="3" customFormat="1" ht="18" customHeight="1">
      <c r="A10" s="22" t="s">
        <v>58</v>
      </c>
      <c r="B10" s="23">
        <v>756</v>
      </c>
      <c r="C10" s="23">
        <v>702</v>
      </c>
      <c r="D10" s="23">
        <v>54</v>
      </c>
      <c r="E10" s="23">
        <v>8</v>
      </c>
      <c r="F10" s="23">
        <v>8</v>
      </c>
      <c r="G10" s="23" t="s">
        <v>17</v>
      </c>
      <c r="H10" s="23">
        <v>113</v>
      </c>
      <c r="I10" s="23">
        <v>110</v>
      </c>
      <c r="J10" s="23">
        <v>3</v>
      </c>
      <c r="K10" s="23">
        <v>374</v>
      </c>
      <c r="L10" s="23">
        <v>339</v>
      </c>
      <c r="M10" s="23">
        <v>35</v>
      </c>
    </row>
    <row r="11" spans="1:13" s="3" customFormat="1" ht="18" customHeight="1">
      <c r="A11" s="22" t="s">
        <v>59</v>
      </c>
      <c r="B11" s="23">
        <v>1400</v>
      </c>
      <c r="C11" s="23">
        <v>1059</v>
      </c>
      <c r="D11" s="23">
        <v>341</v>
      </c>
      <c r="E11" s="23">
        <v>27</v>
      </c>
      <c r="F11" s="23">
        <v>27</v>
      </c>
      <c r="G11" s="23" t="s">
        <v>17</v>
      </c>
      <c r="H11" s="23">
        <v>120</v>
      </c>
      <c r="I11" s="23">
        <v>77</v>
      </c>
      <c r="J11" s="23">
        <v>43</v>
      </c>
      <c r="K11" s="23">
        <v>337</v>
      </c>
      <c r="L11" s="23">
        <v>294</v>
      </c>
      <c r="M11" s="23">
        <v>43</v>
      </c>
    </row>
    <row r="12" spans="1:13" s="3" customFormat="1" ht="18" customHeight="1">
      <c r="A12" s="22" t="s">
        <v>60</v>
      </c>
      <c r="B12" s="23">
        <v>1510</v>
      </c>
      <c r="C12" s="23">
        <v>1008</v>
      </c>
      <c r="D12" s="23">
        <v>502</v>
      </c>
      <c r="E12" s="23">
        <v>20</v>
      </c>
      <c r="F12" s="23">
        <v>14</v>
      </c>
      <c r="G12" s="23">
        <v>6</v>
      </c>
      <c r="H12" s="23">
        <v>208</v>
      </c>
      <c r="I12" s="23">
        <v>124</v>
      </c>
      <c r="J12" s="23">
        <v>84</v>
      </c>
      <c r="K12" s="23">
        <v>540</v>
      </c>
      <c r="L12" s="23">
        <v>343</v>
      </c>
      <c r="M12" s="23">
        <v>197</v>
      </c>
    </row>
    <row r="13" spans="1:13" s="3" customFormat="1" ht="18" customHeight="1">
      <c r="A13" s="22" t="s">
        <v>61</v>
      </c>
      <c r="B13" s="23">
        <v>1471</v>
      </c>
      <c r="C13" s="23">
        <v>1084</v>
      </c>
      <c r="D13" s="23">
        <v>387</v>
      </c>
      <c r="E13" s="23">
        <v>7</v>
      </c>
      <c r="F13" s="23">
        <v>4</v>
      </c>
      <c r="G13" s="23">
        <v>3</v>
      </c>
      <c r="H13" s="23">
        <v>194</v>
      </c>
      <c r="I13" s="23">
        <v>132</v>
      </c>
      <c r="J13" s="23">
        <v>62</v>
      </c>
      <c r="K13" s="23">
        <v>516</v>
      </c>
      <c r="L13" s="23">
        <v>382</v>
      </c>
      <c r="M13" s="23">
        <v>134</v>
      </c>
    </row>
    <row r="14" spans="1:13" s="20" customFormat="1" ht="18" customHeight="1">
      <c r="A14" s="21" t="s">
        <v>62</v>
      </c>
      <c r="B14" s="19">
        <v>166234</v>
      </c>
      <c r="C14" s="19">
        <v>141459</v>
      </c>
      <c r="D14" s="19">
        <v>24775</v>
      </c>
      <c r="E14" s="19">
        <v>1989</v>
      </c>
      <c r="F14" s="19">
        <v>1917</v>
      </c>
      <c r="G14" s="19">
        <v>72</v>
      </c>
      <c r="H14" s="19">
        <v>16707</v>
      </c>
      <c r="I14" s="19">
        <v>14093</v>
      </c>
      <c r="J14" s="19">
        <v>2614</v>
      </c>
      <c r="K14" s="19">
        <v>56118</v>
      </c>
      <c r="L14" s="19">
        <v>46124</v>
      </c>
      <c r="M14" s="19">
        <v>9994</v>
      </c>
    </row>
    <row r="15" spans="1:13" s="3" customFormat="1" ht="18" customHeight="1">
      <c r="A15" s="22" t="s">
        <v>63</v>
      </c>
      <c r="B15" s="23">
        <v>21874</v>
      </c>
      <c r="C15" s="23">
        <v>17049</v>
      </c>
      <c r="D15" s="23">
        <v>4825</v>
      </c>
      <c r="E15" s="23">
        <v>73</v>
      </c>
      <c r="F15" s="23">
        <v>61</v>
      </c>
      <c r="G15" s="23">
        <v>12</v>
      </c>
      <c r="H15" s="23">
        <v>2102</v>
      </c>
      <c r="I15" s="23">
        <v>1198</v>
      </c>
      <c r="J15" s="23">
        <v>904</v>
      </c>
      <c r="K15" s="23">
        <v>8542</v>
      </c>
      <c r="L15" s="23">
        <v>6599</v>
      </c>
      <c r="M15" s="23">
        <v>1943</v>
      </c>
    </row>
    <row r="16" spans="1:13" s="3" customFormat="1" ht="18" customHeight="1">
      <c r="A16" s="22" t="s">
        <v>64</v>
      </c>
      <c r="B16" s="23">
        <v>21031</v>
      </c>
      <c r="C16" s="23">
        <v>17350</v>
      </c>
      <c r="D16" s="23">
        <v>3681</v>
      </c>
      <c r="E16" s="23">
        <v>108</v>
      </c>
      <c r="F16" s="23">
        <v>85</v>
      </c>
      <c r="G16" s="23">
        <v>23</v>
      </c>
      <c r="H16" s="23">
        <v>1580</v>
      </c>
      <c r="I16" s="23">
        <v>1175</v>
      </c>
      <c r="J16" s="23">
        <v>405</v>
      </c>
      <c r="K16" s="23">
        <v>5952</v>
      </c>
      <c r="L16" s="23">
        <v>4762</v>
      </c>
      <c r="M16" s="23">
        <v>1190</v>
      </c>
    </row>
    <row r="17" spans="1:13" s="3" customFormat="1" ht="18" customHeight="1">
      <c r="A17" s="22" t="s">
        <v>65</v>
      </c>
      <c r="B17" s="23">
        <v>51590</v>
      </c>
      <c r="C17" s="23">
        <v>44398</v>
      </c>
      <c r="D17" s="23">
        <v>7192</v>
      </c>
      <c r="E17" s="23">
        <v>620</v>
      </c>
      <c r="F17" s="23">
        <v>610</v>
      </c>
      <c r="G17" s="23">
        <v>10</v>
      </c>
      <c r="H17" s="23">
        <v>5138</v>
      </c>
      <c r="I17" s="23">
        <v>4462</v>
      </c>
      <c r="J17" s="23">
        <v>676</v>
      </c>
      <c r="K17" s="23">
        <v>17829</v>
      </c>
      <c r="L17" s="23">
        <v>15003</v>
      </c>
      <c r="M17" s="23">
        <v>2826</v>
      </c>
    </row>
    <row r="18" spans="1:13" s="3" customFormat="1" ht="18" customHeight="1">
      <c r="A18" s="22" t="s">
        <v>66</v>
      </c>
      <c r="B18" s="23">
        <v>71739</v>
      </c>
      <c r="C18" s="23">
        <v>62662</v>
      </c>
      <c r="D18" s="23">
        <v>9077</v>
      </c>
      <c r="E18" s="23">
        <v>1188</v>
      </c>
      <c r="F18" s="23">
        <v>1161</v>
      </c>
      <c r="G18" s="23">
        <v>27</v>
      </c>
      <c r="H18" s="23">
        <v>7887</v>
      </c>
      <c r="I18" s="23">
        <v>7258</v>
      </c>
      <c r="J18" s="23">
        <v>629</v>
      </c>
      <c r="K18" s="23">
        <v>23795</v>
      </c>
      <c r="L18" s="23">
        <v>19760</v>
      </c>
      <c r="M18" s="23">
        <v>4035</v>
      </c>
    </row>
    <row r="19" spans="1:13" s="20" customFormat="1" ht="18" customHeight="1">
      <c r="A19" s="18" t="s">
        <v>67</v>
      </c>
      <c r="B19" s="19">
        <v>1307352</v>
      </c>
      <c r="C19" s="19">
        <v>647584</v>
      </c>
      <c r="D19" s="19">
        <v>659768</v>
      </c>
      <c r="E19" s="19">
        <v>94136</v>
      </c>
      <c r="F19" s="19">
        <v>50180</v>
      </c>
      <c r="G19" s="19">
        <v>43956</v>
      </c>
      <c r="H19" s="19">
        <v>344922</v>
      </c>
      <c r="I19" s="19">
        <v>148436</v>
      </c>
      <c r="J19" s="19">
        <v>196486</v>
      </c>
      <c r="K19" s="19">
        <v>509274</v>
      </c>
      <c r="L19" s="19">
        <v>252838</v>
      </c>
      <c r="M19" s="19">
        <v>256436</v>
      </c>
    </row>
    <row r="20" spans="1:13" s="20" customFormat="1" ht="18" customHeight="1">
      <c r="A20" s="21" t="s">
        <v>68</v>
      </c>
      <c r="B20" s="19">
        <v>490823</v>
      </c>
      <c r="C20" s="19">
        <v>243106</v>
      </c>
      <c r="D20" s="19">
        <v>247717</v>
      </c>
      <c r="E20" s="19">
        <v>32138</v>
      </c>
      <c r="F20" s="19">
        <v>19472</v>
      </c>
      <c r="G20" s="19">
        <v>12666</v>
      </c>
      <c r="H20" s="19">
        <v>124349</v>
      </c>
      <c r="I20" s="19">
        <v>57242</v>
      </c>
      <c r="J20" s="19">
        <v>67107</v>
      </c>
      <c r="K20" s="19">
        <v>214889</v>
      </c>
      <c r="L20" s="19">
        <v>103644</v>
      </c>
      <c r="M20" s="19">
        <v>111245</v>
      </c>
    </row>
    <row r="21" spans="1:13" s="3" customFormat="1" ht="18" customHeight="1">
      <c r="A21" s="22" t="s">
        <v>69</v>
      </c>
      <c r="B21" s="23">
        <v>243885</v>
      </c>
      <c r="C21" s="23">
        <v>128981</v>
      </c>
      <c r="D21" s="23">
        <v>114904</v>
      </c>
      <c r="E21" s="23">
        <v>10481</v>
      </c>
      <c r="F21" s="23">
        <v>6750</v>
      </c>
      <c r="G21" s="23">
        <v>3731</v>
      </c>
      <c r="H21" s="23">
        <v>37867</v>
      </c>
      <c r="I21" s="23">
        <v>17754</v>
      </c>
      <c r="J21" s="23">
        <v>20113</v>
      </c>
      <c r="K21" s="23">
        <v>115236</v>
      </c>
      <c r="L21" s="23">
        <v>59338</v>
      </c>
      <c r="M21" s="23">
        <v>55898</v>
      </c>
    </row>
    <row r="22" spans="1:13" s="3" customFormat="1" ht="18" customHeight="1">
      <c r="A22" s="22" t="s">
        <v>70</v>
      </c>
      <c r="B22" s="23">
        <v>164460</v>
      </c>
      <c r="C22" s="23">
        <v>69779</v>
      </c>
      <c r="D22" s="23">
        <v>94681</v>
      </c>
      <c r="E22" s="23">
        <v>9906</v>
      </c>
      <c r="F22" s="23">
        <v>5382</v>
      </c>
      <c r="G22" s="23">
        <v>4524</v>
      </c>
      <c r="H22" s="23">
        <v>54478</v>
      </c>
      <c r="I22" s="23">
        <v>23283</v>
      </c>
      <c r="J22" s="23">
        <v>31195</v>
      </c>
      <c r="K22" s="23">
        <v>70341</v>
      </c>
      <c r="L22" s="23">
        <v>28113</v>
      </c>
      <c r="M22" s="23">
        <v>42228</v>
      </c>
    </row>
    <row r="23" spans="1:13" s="3" customFormat="1" ht="18" customHeight="1">
      <c r="A23" s="22" t="s">
        <v>71</v>
      </c>
      <c r="B23" s="23">
        <v>82478</v>
      </c>
      <c r="C23" s="23">
        <v>44346</v>
      </c>
      <c r="D23" s="23">
        <v>38132</v>
      </c>
      <c r="E23" s="23">
        <v>11751</v>
      </c>
      <c r="F23" s="23">
        <v>7340</v>
      </c>
      <c r="G23" s="23">
        <v>4411</v>
      </c>
      <c r="H23" s="23">
        <v>32004</v>
      </c>
      <c r="I23" s="23">
        <v>16205</v>
      </c>
      <c r="J23" s="23">
        <v>15799</v>
      </c>
      <c r="K23" s="23">
        <v>29312</v>
      </c>
      <c r="L23" s="23">
        <v>16193</v>
      </c>
      <c r="M23" s="23">
        <v>13119</v>
      </c>
    </row>
    <row r="24" spans="1:13" s="20" customFormat="1" ht="18" customHeight="1">
      <c r="A24" s="21" t="s">
        <v>72</v>
      </c>
      <c r="B24" s="19">
        <v>71990</v>
      </c>
      <c r="C24" s="19">
        <v>52433</v>
      </c>
      <c r="D24" s="19">
        <v>19557</v>
      </c>
      <c r="E24" s="19">
        <v>2936</v>
      </c>
      <c r="F24" s="19">
        <v>2127</v>
      </c>
      <c r="G24" s="19">
        <v>809</v>
      </c>
      <c r="H24" s="19">
        <v>11880</v>
      </c>
      <c r="I24" s="19">
        <v>6790</v>
      </c>
      <c r="J24" s="19">
        <v>5090</v>
      </c>
      <c r="K24" s="19">
        <v>30570</v>
      </c>
      <c r="L24" s="19">
        <v>21978</v>
      </c>
      <c r="M24" s="19">
        <v>8592</v>
      </c>
    </row>
    <row r="25" spans="1:13" s="3" customFormat="1" ht="18" customHeight="1">
      <c r="A25" s="22" t="s">
        <v>73</v>
      </c>
      <c r="B25" s="23">
        <v>3030</v>
      </c>
      <c r="C25" s="23">
        <v>1933</v>
      </c>
      <c r="D25" s="23">
        <v>1097</v>
      </c>
      <c r="E25" s="23">
        <v>31</v>
      </c>
      <c r="F25" s="23">
        <v>15</v>
      </c>
      <c r="G25" s="23">
        <v>16</v>
      </c>
      <c r="H25" s="23">
        <v>748</v>
      </c>
      <c r="I25" s="23">
        <v>331</v>
      </c>
      <c r="J25" s="23">
        <v>417</v>
      </c>
      <c r="K25" s="23">
        <v>1511</v>
      </c>
      <c r="L25" s="23">
        <v>1007</v>
      </c>
      <c r="M25" s="23">
        <v>504</v>
      </c>
    </row>
    <row r="26" spans="1:13" s="3" customFormat="1" ht="18" customHeight="1">
      <c r="A26" s="22" t="s">
        <v>74</v>
      </c>
      <c r="B26" s="23">
        <v>5404</v>
      </c>
      <c r="C26" s="23">
        <v>4812</v>
      </c>
      <c r="D26" s="23">
        <v>592</v>
      </c>
      <c r="E26" s="23">
        <v>70</v>
      </c>
      <c r="F26" s="23">
        <v>44</v>
      </c>
      <c r="G26" s="23">
        <v>26</v>
      </c>
      <c r="H26" s="23">
        <v>261</v>
      </c>
      <c r="I26" s="23">
        <v>150</v>
      </c>
      <c r="J26" s="23">
        <v>111</v>
      </c>
      <c r="K26" s="23">
        <v>1605</v>
      </c>
      <c r="L26" s="23">
        <v>1363</v>
      </c>
      <c r="M26" s="23">
        <v>242</v>
      </c>
    </row>
    <row r="27" spans="1:13" s="3" customFormat="1" ht="18" customHeight="1">
      <c r="A27" s="22" t="s">
        <v>75</v>
      </c>
      <c r="B27" s="23">
        <v>2575</v>
      </c>
      <c r="C27" s="23">
        <v>2337</v>
      </c>
      <c r="D27" s="23">
        <v>238</v>
      </c>
      <c r="E27" s="23">
        <v>4</v>
      </c>
      <c r="F27" s="23" t="s">
        <v>17</v>
      </c>
      <c r="G27" s="23">
        <v>4</v>
      </c>
      <c r="H27" s="23">
        <v>25</v>
      </c>
      <c r="I27" s="23">
        <v>11</v>
      </c>
      <c r="J27" s="23">
        <v>14</v>
      </c>
      <c r="K27" s="23">
        <v>347</v>
      </c>
      <c r="L27" s="23">
        <v>272</v>
      </c>
      <c r="M27" s="23">
        <v>75</v>
      </c>
    </row>
    <row r="28" spans="1:13" s="3" customFormat="1" ht="18" customHeight="1">
      <c r="A28" s="22" t="s">
        <v>76</v>
      </c>
      <c r="B28" s="23">
        <v>33344</v>
      </c>
      <c r="C28" s="23">
        <v>28189</v>
      </c>
      <c r="D28" s="23">
        <v>5155</v>
      </c>
      <c r="E28" s="23">
        <v>1050</v>
      </c>
      <c r="F28" s="23">
        <v>912</v>
      </c>
      <c r="G28" s="23">
        <v>138</v>
      </c>
      <c r="H28" s="23">
        <v>5752</v>
      </c>
      <c r="I28" s="23">
        <v>4325</v>
      </c>
      <c r="J28" s="23">
        <v>1427</v>
      </c>
      <c r="K28" s="23">
        <v>15866</v>
      </c>
      <c r="L28" s="23">
        <v>13591</v>
      </c>
      <c r="M28" s="23">
        <v>2275</v>
      </c>
    </row>
    <row r="29" spans="1:13" s="3" customFormat="1" ht="18" customHeight="1">
      <c r="A29" s="22" t="s">
        <v>77</v>
      </c>
      <c r="B29" s="23">
        <v>1236</v>
      </c>
      <c r="C29" s="23">
        <v>1098</v>
      </c>
      <c r="D29" s="23">
        <v>138</v>
      </c>
      <c r="E29" s="23">
        <v>2</v>
      </c>
      <c r="F29" s="23">
        <v>2</v>
      </c>
      <c r="G29" s="23" t="s">
        <v>17</v>
      </c>
      <c r="H29" s="23">
        <v>95</v>
      </c>
      <c r="I29" s="23">
        <v>70</v>
      </c>
      <c r="J29" s="23">
        <v>25</v>
      </c>
      <c r="K29" s="23">
        <v>517</v>
      </c>
      <c r="L29" s="23">
        <v>446</v>
      </c>
      <c r="M29" s="23">
        <v>71</v>
      </c>
    </row>
    <row r="30" spans="1:13" s="3" customFormat="1" ht="18" customHeight="1">
      <c r="A30" s="22" t="s">
        <v>78</v>
      </c>
      <c r="B30" s="23">
        <v>4613</v>
      </c>
      <c r="C30" s="23">
        <v>1531</v>
      </c>
      <c r="D30" s="23">
        <v>3082</v>
      </c>
      <c r="E30" s="23" t="s">
        <v>17</v>
      </c>
      <c r="F30" s="23" t="s">
        <v>17</v>
      </c>
      <c r="G30" s="23" t="s">
        <v>17</v>
      </c>
      <c r="H30" s="23">
        <v>1345</v>
      </c>
      <c r="I30" s="23">
        <v>214</v>
      </c>
      <c r="J30" s="23">
        <v>1131</v>
      </c>
      <c r="K30" s="23">
        <v>2412</v>
      </c>
      <c r="L30" s="23">
        <v>802</v>
      </c>
      <c r="M30" s="23">
        <v>1610</v>
      </c>
    </row>
    <row r="31" spans="1:13" s="3" customFormat="1" ht="18" customHeight="1">
      <c r="A31" s="22" t="s">
        <v>79</v>
      </c>
      <c r="B31" s="23">
        <v>369</v>
      </c>
      <c r="C31" s="23">
        <v>252</v>
      </c>
      <c r="D31" s="23">
        <v>117</v>
      </c>
      <c r="E31" s="23">
        <v>2</v>
      </c>
      <c r="F31" s="23">
        <v>1</v>
      </c>
      <c r="G31" s="23">
        <v>1</v>
      </c>
      <c r="H31" s="23">
        <v>41</v>
      </c>
      <c r="I31" s="23">
        <v>15</v>
      </c>
      <c r="J31" s="23">
        <v>26</v>
      </c>
      <c r="K31" s="23">
        <v>112</v>
      </c>
      <c r="L31" s="23">
        <v>64</v>
      </c>
      <c r="M31" s="23">
        <v>48</v>
      </c>
    </row>
    <row r="32" spans="1:13" s="3" customFormat="1" ht="18" customHeight="1">
      <c r="A32" s="22" t="s">
        <v>80</v>
      </c>
      <c r="B32" s="23">
        <v>15306</v>
      </c>
      <c r="C32" s="23">
        <v>8155</v>
      </c>
      <c r="D32" s="23">
        <v>7151</v>
      </c>
      <c r="E32" s="23">
        <v>175</v>
      </c>
      <c r="F32" s="23">
        <v>103</v>
      </c>
      <c r="G32" s="23">
        <v>72</v>
      </c>
      <c r="H32" s="23">
        <v>2367</v>
      </c>
      <c r="I32" s="23">
        <v>946</v>
      </c>
      <c r="J32" s="23">
        <v>1421</v>
      </c>
      <c r="K32" s="23">
        <v>6384</v>
      </c>
      <c r="L32" s="23">
        <v>3205</v>
      </c>
      <c r="M32" s="23">
        <v>3179</v>
      </c>
    </row>
    <row r="33" spans="1:13" s="3" customFormat="1" ht="18" customHeight="1">
      <c r="A33" s="22" t="s">
        <v>81</v>
      </c>
      <c r="B33" s="23">
        <v>3169</v>
      </c>
      <c r="C33" s="23">
        <v>2117</v>
      </c>
      <c r="D33" s="23">
        <v>1052</v>
      </c>
      <c r="E33" s="23">
        <v>1588</v>
      </c>
      <c r="F33" s="23">
        <v>1050</v>
      </c>
      <c r="G33" s="23">
        <v>538</v>
      </c>
      <c r="H33" s="23">
        <v>1058</v>
      </c>
      <c r="I33" s="23">
        <v>671</v>
      </c>
      <c r="J33" s="23">
        <v>387</v>
      </c>
      <c r="K33" s="23">
        <v>339</v>
      </c>
      <c r="L33" s="23">
        <v>261</v>
      </c>
      <c r="M33" s="23">
        <v>78</v>
      </c>
    </row>
    <row r="34" spans="1:13" s="3" customFormat="1" ht="18" customHeight="1">
      <c r="A34" s="22" t="s">
        <v>82</v>
      </c>
      <c r="B34" s="23">
        <v>924</v>
      </c>
      <c r="C34" s="23">
        <v>550</v>
      </c>
      <c r="D34" s="23">
        <v>374</v>
      </c>
      <c r="E34" s="23" t="s">
        <v>17</v>
      </c>
      <c r="F34" s="23" t="s">
        <v>17</v>
      </c>
      <c r="G34" s="23" t="s">
        <v>17</v>
      </c>
      <c r="H34" s="23">
        <v>43</v>
      </c>
      <c r="I34" s="23">
        <v>7</v>
      </c>
      <c r="J34" s="23">
        <v>36</v>
      </c>
      <c r="K34" s="23">
        <v>507</v>
      </c>
      <c r="L34" s="23">
        <v>277</v>
      </c>
      <c r="M34" s="23">
        <v>230</v>
      </c>
    </row>
    <row r="35" spans="1:13" s="3" customFormat="1" ht="18" customHeight="1">
      <c r="A35" s="22" t="s">
        <v>83</v>
      </c>
      <c r="B35" s="23">
        <v>2020</v>
      </c>
      <c r="C35" s="23">
        <v>1459</v>
      </c>
      <c r="D35" s="23">
        <v>561</v>
      </c>
      <c r="E35" s="23">
        <v>14</v>
      </c>
      <c r="F35" s="23" t="s">
        <v>17</v>
      </c>
      <c r="G35" s="23">
        <v>14</v>
      </c>
      <c r="H35" s="23">
        <v>145</v>
      </c>
      <c r="I35" s="23">
        <v>50</v>
      </c>
      <c r="J35" s="23">
        <v>95</v>
      </c>
      <c r="K35" s="23">
        <v>970</v>
      </c>
      <c r="L35" s="23">
        <v>690</v>
      </c>
      <c r="M35" s="23">
        <v>280</v>
      </c>
    </row>
    <row r="36" spans="1:13" s="20" customFormat="1" ht="18" customHeight="1">
      <c r="A36" s="21" t="s">
        <v>84</v>
      </c>
      <c r="B36" s="19">
        <v>219136</v>
      </c>
      <c r="C36" s="19">
        <v>103018</v>
      </c>
      <c r="D36" s="19">
        <v>116118</v>
      </c>
      <c r="E36" s="19">
        <v>44973</v>
      </c>
      <c r="F36" s="19">
        <v>21288</v>
      </c>
      <c r="G36" s="19">
        <v>23685</v>
      </c>
      <c r="H36" s="19">
        <v>93486</v>
      </c>
      <c r="I36" s="19">
        <v>43101</v>
      </c>
      <c r="J36" s="19">
        <v>50385</v>
      </c>
      <c r="K36" s="19">
        <v>49076</v>
      </c>
      <c r="L36" s="19">
        <v>25260</v>
      </c>
      <c r="M36" s="19">
        <v>23816</v>
      </c>
    </row>
    <row r="37" spans="1:13" s="3" customFormat="1" ht="18" customHeight="1">
      <c r="A37" s="22" t="s">
        <v>85</v>
      </c>
      <c r="B37" s="23">
        <v>34060</v>
      </c>
      <c r="C37" s="23">
        <v>14671</v>
      </c>
      <c r="D37" s="23">
        <v>19389</v>
      </c>
      <c r="E37" s="23">
        <v>2866</v>
      </c>
      <c r="F37" s="23">
        <v>1273</v>
      </c>
      <c r="G37" s="23">
        <v>1593</v>
      </c>
      <c r="H37" s="23">
        <v>15602</v>
      </c>
      <c r="I37" s="23">
        <v>5555</v>
      </c>
      <c r="J37" s="23">
        <v>10047</v>
      </c>
      <c r="K37" s="23">
        <v>8804</v>
      </c>
      <c r="L37" s="23">
        <v>4269</v>
      </c>
      <c r="M37" s="23">
        <v>4535</v>
      </c>
    </row>
    <row r="38" spans="1:13" s="3" customFormat="1" ht="18" customHeight="1">
      <c r="A38" s="22" t="s">
        <v>86</v>
      </c>
      <c r="B38" s="23">
        <v>153292</v>
      </c>
      <c r="C38" s="23">
        <v>74115</v>
      </c>
      <c r="D38" s="23">
        <v>79177</v>
      </c>
      <c r="E38" s="23">
        <v>39167</v>
      </c>
      <c r="F38" s="23">
        <v>18833</v>
      </c>
      <c r="G38" s="23">
        <v>20334</v>
      </c>
      <c r="H38" s="23">
        <v>63383</v>
      </c>
      <c r="I38" s="23">
        <v>31181</v>
      </c>
      <c r="J38" s="23">
        <v>32202</v>
      </c>
      <c r="K38" s="23">
        <v>32066</v>
      </c>
      <c r="L38" s="23">
        <v>17149</v>
      </c>
      <c r="M38" s="23">
        <v>14917</v>
      </c>
    </row>
    <row r="39" spans="1:13" s="3" customFormat="1" ht="18" customHeight="1">
      <c r="A39" s="22" t="s">
        <v>87</v>
      </c>
      <c r="B39" s="23">
        <v>31784</v>
      </c>
      <c r="C39" s="23">
        <v>14232</v>
      </c>
      <c r="D39" s="23">
        <v>17552</v>
      </c>
      <c r="E39" s="23">
        <v>2940</v>
      </c>
      <c r="F39" s="23">
        <v>1182</v>
      </c>
      <c r="G39" s="23">
        <v>1758</v>
      </c>
      <c r="H39" s="23">
        <v>14501</v>
      </c>
      <c r="I39" s="23">
        <v>6365</v>
      </c>
      <c r="J39" s="23">
        <v>8136</v>
      </c>
      <c r="K39" s="23">
        <v>8206</v>
      </c>
      <c r="L39" s="23">
        <v>3842</v>
      </c>
      <c r="M39" s="23">
        <v>4364</v>
      </c>
    </row>
    <row r="40" spans="1:13" s="20" customFormat="1" ht="18" customHeight="1">
      <c r="A40" s="21" t="s">
        <v>88</v>
      </c>
      <c r="B40" s="19">
        <v>46971</v>
      </c>
      <c r="C40" s="19">
        <v>23716</v>
      </c>
      <c r="D40" s="19">
        <v>23255</v>
      </c>
      <c r="E40" s="19">
        <v>942</v>
      </c>
      <c r="F40" s="19">
        <v>449</v>
      </c>
      <c r="G40" s="19">
        <v>493</v>
      </c>
      <c r="H40" s="19">
        <v>10950</v>
      </c>
      <c r="I40" s="19">
        <v>4297</v>
      </c>
      <c r="J40" s="19">
        <v>6653</v>
      </c>
      <c r="K40" s="19">
        <v>23456</v>
      </c>
      <c r="L40" s="19">
        <v>12277</v>
      </c>
      <c r="M40" s="19">
        <v>11179</v>
      </c>
    </row>
    <row r="41" spans="1:13" s="3" customFormat="1" ht="18" customHeight="1">
      <c r="A41" s="22" t="s">
        <v>89</v>
      </c>
      <c r="B41" s="26">
        <v>8954</v>
      </c>
      <c r="C41" s="26">
        <v>4046</v>
      </c>
      <c r="D41" s="26">
        <v>4908</v>
      </c>
      <c r="E41" s="26">
        <v>98</v>
      </c>
      <c r="F41" s="26">
        <v>67</v>
      </c>
      <c r="G41" s="26">
        <v>31</v>
      </c>
      <c r="H41" s="26">
        <v>2080</v>
      </c>
      <c r="I41" s="26">
        <v>690</v>
      </c>
      <c r="J41" s="26">
        <v>1390</v>
      </c>
      <c r="K41" s="26">
        <v>4971</v>
      </c>
      <c r="L41" s="26">
        <v>2399</v>
      </c>
      <c r="M41" s="26">
        <v>2572</v>
      </c>
    </row>
    <row r="42" spans="1:13" s="3" customFormat="1" ht="18" customHeight="1">
      <c r="A42" s="22" t="s">
        <v>90</v>
      </c>
      <c r="B42" s="26">
        <v>6195</v>
      </c>
      <c r="C42" s="26">
        <v>2953</v>
      </c>
      <c r="D42" s="26">
        <v>3242</v>
      </c>
      <c r="E42" s="26">
        <v>698</v>
      </c>
      <c r="F42" s="26">
        <v>326</v>
      </c>
      <c r="G42" s="26">
        <v>372</v>
      </c>
      <c r="H42" s="26">
        <v>2672</v>
      </c>
      <c r="I42" s="26">
        <v>1269</v>
      </c>
      <c r="J42" s="26">
        <v>1403</v>
      </c>
      <c r="K42" s="26">
        <v>1833</v>
      </c>
      <c r="L42" s="26">
        <v>848</v>
      </c>
      <c r="M42" s="26">
        <v>985</v>
      </c>
    </row>
    <row r="43" spans="1:13" s="3" customFormat="1" ht="18" customHeight="1">
      <c r="A43" s="22" t="s">
        <v>91</v>
      </c>
      <c r="B43" s="26">
        <v>4555</v>
      </c>
      <c r="C43" s="26">
        <v>2252</v>
      </c>
      <c r="D43" s="26">
        <v>2303</v>
      </c>
      <c r="E43" s="26">
        <v>53</v>
      </c>
      <c r="F43" s="26">
        <v>22</v>
      </c>
      <c r="G43" s="26">
        <v>31</v>
      </c>
      <c r="H43" s="26">
        <v>1170</v>
      </c>
      <c r="I43" s="26">
        <v>440</v>
      </c>
      <c r="J43" s="26">
        <v>730</v>
      </c>
      <c r="K43" s="26">
        <v>2129</v>
      </c>
      <c r="L43" s="26">
        <v>1105</v>
      </c>
      <c r="M43" s="26">
        <v>1024</v>
      </c>
    </row>
    <row r="44" spans="1:13" ht="6" customHeight="1" thickBot="1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</row>
    <row r="45" spans="1:8" ht="13.5" customHeight="1">
      <c r="A45" s="7"/>
      <c r="H45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'表3-3'!M1+1</f>
        <v>32</v>
      </c>
      <c r="M1" s="3">
        <f>A1+1</f>
        <v>33</v>
      </c>
    </row>
    <row r="2" spans="1:10" ht="18" customHeight="1">
      <c r="A2" s="4"/>
      <c r="E2" s="37" t="s">
        <v>0</v>
      </c>
      <c r="F2" s="38"/>
      <c r="G2" s="38"/>
      <c r="H2" s="39" t="s">
        <v>92</v>
      </c>
      <c r="I2" s="40"/>
      <c r="J2" s="40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45" t="s">
        <v>4</v>
      </c>
      <c r="M4" s="11" t="s">
        <v>5</v>
      </c>
    </row>
    <row r="5" spans="1:13" s="3" customFormat="1" ht="30" customHeight="1">
      <c r="A5" s="41" t="s">
        <v>6</v>
      </c>
      <c r="B5" s="43" t="s">
        <v>51</v>
      </c>
      <c r="C5" s="35"/>
      <c r="D5" s="36"/>
      <c r="E5" s="34" t="s">
        <v>52</v>
      </c>
      <c r="F5" s="35"/>
      <c r="G5" s="36"/>
      <c r="H5" s="44" t="s">
        <v>53</v>
      </c>
      <c r="I5" s="35"/>
      <c r="J5" s="36"/>
      <c r="K5" s="34" t="s">
        <v>54</v>
      </c>
      <c r="L5" s="35"/>
      <c r="M5" s="35"/>
    </row>
    <row r="6" spans="1:13" s="3" customFormat="1" ht="30" customHeight="1" thickBot="1">
      <c r="A6" s="42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4" t="s">
        <v>13</v>
      </c>
      <c r="H6" s="12" t="s">
        <v>11</v>
      </c>
      <c r="I6" s="13" t="s">
        <v>12</v>
      </c>
      <c r="J6" s="13" t="s">
        <v>13</v>
      </c>
      <c r="K6" s="12" t="s">
        <v>11</v>
      </c>
      <c r="L6" s="13" t="s">
        <v>12</v>
      </c>
      <c r="M6" s="30" t="s">
        <v>13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21" t="s">
        <v>56</v>
      </c>
      <c r="B8" s="19">
        <v>1264</v>
      </c>
      <c r="C8" s="19">
        <v>984</v>
      </c>
      <c r="D8" s="19">
        <v>280</v>
      </c>
      <c r="E8" s="19">
        <v>926</v>
      </c>
      <c r="F8" s="19">
        <v>636</v>
      </c>
      <c r="G8" s="19">
        <v>290</v>
      </c>
      <c r="H8" s="19">
        <v>581</v>
      </c>
      <c r="I8" s="19">
        <v>476</v>
      </c>
      <c r="J8" s="19">
        <v>105</v>
      </c>
      <c r="K8" s="19">
        <v>96</v>
      </c>
      <c r="L8" s="19">
        <v>57</v>
      </c>
      <c r="M8" s="19">
        <v>39</v>
      </c>
    </row>
    <row r="9" spans="1:13" s="3" customFormat="1" ht="18" customHeight="1">
      <c r="A9" s="22" t="s">
        <v>57</v>
      </c>
      <c r="B9" s="23">
        <v>71</v>
      </c>
      <c r="C9" s="23">
        <v>50</v>
      </c>
      <c r="D9" s="23">
        <v>21</v>
      </c>
      <c r="E9" s="23">
        <v>61</v>
      </c>
      <c r="F9" s="23">
        <v>49</v>
      </c>
      <c r="G9" s="23">
        <v>12</v>
      </c>
      <c r="H9" s="23">
        <v>60</v>
      </c>
      <c r="I9" s="23">
        <v>53</v>
      </c>
      <c r="J9" s="23">
        <v>7</v>
      </c>
      <c r="K9" s="23">
        <v>2</v>
      </c>
      <c r="L9" s="23">
        <v>2</v>
      </c>
      <c r="M9" s="23" t="s">
        <v>17</v>
      </c>
    </row>
    <row r="10" spans="1:13" s="3" customFormat="1" ht="18" customHeight="1">
      <c r="A10" s="22" t="s">
        <v>58</v>
      </c>
      <c r="B10" s="23">
        <v>138</v>
      </c>
      <c r="C10" s="23">
        <v>133</v>
      </c>
      <c r="D10" s="23">
        <v>5</v>
      </c>
      <c r="E10" s="23">
        <v>65</v>
      </c>
      <c r="F10" s="23">
        <v>54</v>
      </c>
      <c r="G10" s="23">
        <v>11</v>
      </c>
      <c r="H10" s="23">
        <v>58</v>
      </c>
      <c r="I10" s="23">
        <v>58</v>
      </c>
      <c r="J10" s="23" t="s">
        <v>17</v>
      </c>
      <c r="K10" s="23" t="s">
        <v>17</v>
      </c>
      <c r="L10" s="23" t="s">
        <v>17</v>
      </c>
      <c r="M10" s="23" t="s">
        <v>17</v>
      </c>
    </row>
    <row r="11" spans="1:13" s="3" customFormat="1" ht="18" customHeight="1">
      <c r="A11" s="22" t="s">
        <v>59</v>
      </c>
      <c r="B11" s="23">
        <v>297</v>
      </c>
      <c r="C11" s="23">
        <v>243</v>
      </c>
      <c r="D11" s="23">
        <v>54</v>
      </c>
      <c r="E11" s="23">
        <v>318</v>
      </c>
      <c r="F11" s="23">
        <v>204</v>
      </c>
      <c r="G11" s="23">
        <v>114</v>
      </c>
      <c r="H11" s="23">
        <v>221</v>
      </c>
      <c r="I11" s="23">
        <v>159</v>
      </c>
      <c r="J11" s="23">
        <v>62</v>
      </c>
      <c r="K11" s="23">
        <v>80</v>
      </c>
      <c r="L11" s="23">
        <v>55</v>
      </c>
      <c r="M11" s="23">
        <v>25</v>
      </c>
    </row>
    <row r="12" spans="1:13" s="3" customFormat="1" ht="18" customHeight="1">
      <c r="A12" s="22" t="s">
        <v>60</v>
      </c>
      <c r="B12" s="23">
        <v>415</v>
      </c>
      <c r="C12" s="23">
        <v>305</v>
      </c>
      <c r="D12" s="23">
        <v>110</v>
      </c>
      <c r="E12" s="23">
        <v>219</v>
      </c>
      <c r="F12" s="23">
        <v>145</v>
      </c>
      <c r="G12" s="23">
        <v>74</v>
      </c>
      <c r="H12" s="23">
        <v>102</v>
      </c>
      <c r="I12" s="23">
        <v>77</v>
      </c>
      <c r="J12" s="23">
        <v>25</v>
      </c>
      <c r="K12" s="23">
        <v>6</v>
      </c>
      <c r="L12" s="23" t="s">
        <v>17</v>
      </c>
      <c r="M12" s="23">
        <v>6</v>
      </c>
    </row>
    <row r="13" spans="1:13" s="3" customFormat="1" ht="18" customHeight="1">
      <c r="A13" s="22" t="s">
        <v>61</v>
      </c>
      <c r="B13" s="23">
        <v>343</v>
      </c>
      <c r="C13" s="23">
        <v>253</v>
      </c>
      <c r="D13" s="23">
        <v>90</v>
      </c>
      <c r="E13" s="23">
        <v>263</v>
      </c>
      <c r="F13" s="23">
        <v>184</v>
      </c>
      <c r="G13" s="23">
        <v>79</v>
      </c>
      <c r="H13" s="23">
        <v>140</v>
      </c>
      <c r="I13" s="23">
        <v>129</v>
      </c>
      <c r="J13" s="23">
        <v>11</v>
      </c>
      <c r="K13" s="23">
        <v>8</v>
      </c>
      <c r="L13" s="23" t="s">
        <v>17</v>
      </c>
      <c r="M13" s="23">
        <v>8</v>
      </c>
    </row>
    <row r="14" spans="1:13" s="20" customFormat="1" ht="18" customHeight="1">
      <c r="A14" s="21" t="s">
        <v>62</v>
      </c>
      <c r="B14" s="19">
        <v>40360</v>
      </c>
      <c r="C14" s="19">
        <v>34182</v>
      </c>
      <c r="D14" s="19">
        <v>6178</v>
      </c>
      <c r="E14" s="19">
        <v>34865</v>
      </c>
      <c r="F14" s="19">
        <v>30574</v>
      </c>
      <c r="G14" s="19">
        <v>4291</v>
      </c>
      <c r="H14" s="19">
        <v>15440</v>
      </c>
      <c r="I14" s="19">
        <v>13845</v>
      </c>
      <c r="J14" s="19">
        <v>1595</v>
      </c>
      <c r="K14" s="19">
        <v>755</v>
      </c>
      <c r="L14" s="19">
        <v>724</v>
      </c>
      <c r="M14" s="19">
        <v>31</v>
      </c>
    </row>
    <row r="15" spans="1:13" s="3" customFormat="1" ht="18" customHeight="1">
      <c r="A15" s="22" t="s">
        <v>63</v>
      </c>
      <c r="B15" s="23">
        <v>5951</v>
      </c>
      <c r="C15" s="23">
        <v>4706</v>
      </c>
      <c r="D15" s="23">
        <v>1245</v>
      </c>
      <c r="E15" s="23">
        <v>3838</v>
      </c>
      <c r="F15" s="23">
        <v>3279</v>
      </c>
      <c r="G15" s="23">
        <v>559</v>
      </c>
      <c r="H15" s="23">
        <v>1297</v>
      </c>
      <c r="I15" s="23">
        <v>1135</v>
      </c>
      <c r="J15" s="23">
        <v>162</v>
      </c>
      <c r="K15" s="23">
        <v>71</v>
      </c>
      <c r="L15" s="23">
        <v>71</v>
      </c>
      <c r="M15" s="23" t="s">
        <v>17</v>
      </c>
    </row>
    <row r="16" spans="1:13" s="3" customFormat="1" ht="18" customHeight="1">
      <c r="A16" s="22" t="s">
        <v>64</v>
      </c>
      <c r="B16" s="23">
        <v>5799</v>
      </c>
      <c r="C16" s="23">
        <v>4897</v>
      </c>
      <c r="D16" s="23">
        <v>902</v>
      </c>
      <c r="E16" s="23">
        <v>5268</v>
      </c>
      <c r="F16" s="23">
        <v>4467</v>
      </c>
      <c r="G16" s="23">
        <v>801</v>
      </c>
      <c r="H16" s="23">
        <v>2227</v>
      </c>
      <c r="I16" s="23">
        <v>1874</v>
      </c>
      <c r="J16" s="23">
        <v>353</v>
      </c>
      <c r="K16" s="23">
        <v>97</v>
      </c>
      <c r="L16" s="23">
        <v>90</v>
      </c>
      <c r="M16" s="23">
        <v>7</v>
      </c>
    </row>
    <row r="17" spans="1:13" s="3" customFormat="1" ht="18" customHeight="1">
      <c r="A17" s="22" t="s">
        <v>65</v>
      </c>
      <c r="B17" s="23">
        <v>12850</v>
      </c>
      <c r="C17" s="23">
        <v>10970</v>
      </c>
      <c r="D17" s="23">
        <v>1880</v>
      </c>
      <c r="E17" s="23">
        <v>9937</v>
      </c>
      <c r="F17" s="23">
        <v>8587</v>
      </c>
      <c r="G17" s="23">
        <v>1350</v>
      </c>
      <c r="H17" s="23">
        <v>4916</v>
      </c>
      <c r="I17" s="23">
        <v>4469</v>
      </c>
      <c r="J17" s="23">
        <v>447</v>
      </c>
      <c r="K17" s="23">
        <v>300</v>
      </c>
      <c r="L17" s="23">
        <v>297</v>
      </c>
      <c r="M17" s="23">
        <v>3</v>
      </c>
    </row>
    <row r="18" spans="1:13" s="3" customFormat="1" ht="18" customHeight="1">
      <c r="A18" s="22" t="s">
        <v>66</v>
      </c>
      <c r="B18" s="23">
        <v>15760</v>
      </c>
      <c r="C18" s="23">
        <v>13609</v>
      </c>
      <c r="D18" s="23">
        <v>2151</v>
      </c>
      <c r="E18" s="23">
        <v>15822</v>
      </c>
      <c r="F18" s="23">
        <v>14241</v>
      </c>
      <c r="G18" s="23">
        <v>1581</v>
      </c>
      <c r="H18" s="23">
        <v>7000</v>
      </c>
      <c r="I18" s="23">
        <v>6367</v>
      </c>
      <c r="J18" s="23">
        <v>633</v>
      </c>
      <c r="K18" s="23">
        <v>287</v>
      </c>
      <c r="L18" s="23">
        <v>266</v>
      </c>
      <c r="M18" s="23">
        <v>21</v>
      </c>
    </row>
    <row r="19" spans="1:13" s="20" customFormat="1" ht="18" customHeight="1">
      <c r="A19" s="18" t="s">
        <v>67</v>
      </c>
      <c r="B19" s="19">
        <v>202130</v>
      </c>
      <c r="C19" s="19">
        <v>105869</v>
      </c>
      <c r="D19" s="19">
        <v>96261</v>
      </c>
      <c r="E19" s="19">
        <v>106640</v>
      </c>
      <c r="F19" s="19">
        <v>58765</v>
      </c>
      <c r="G19" s="19">
        <v>47875</v>
      </c>
      <c r="H19" s="19">
        <v>46869</v>
      </c>
      <c r="I19" s="19">
        <v>29351</v>
      </c>
      <c r="J19" s="19">
        <v>17518</v>
      </c>
      <c r="K19" s="19">
        <v>3381</v>
      </c>
      <c r="L19" s="19">
        <v>2145</v>
      </c>
      <c r="M19" s="19">
        <v>1236</v>
      </c>
    </row>
    <row r="20" spans="1:13" s="20" customFormat="1" ht="18" customHeight="1">
      <c r="A20" s="21" t="s">
        <v>68</v>
      </c>
      <c r="B20" s="19">
        <v>83638</v>
      </c>
      <c r="C20" s="19">
        <v>43661</v>
      </c>
      <c r="D20" s="19">
        <v>39977</v>
      </c>
      <c r="E20" s="19">
        <v>28955</v>
      </c>
      <c r="F20" s="19">
        <v>15383</v>
      </c>
      <c r="G20" s="19">
        <v>13572</v>
      </c>
      <c r="H20" s="19">
        <v>6275</v>
      </c>
      <c r="I20" s="19">
        <v>3288</v>
      </c>
      <c r="J20" s="19">
        <v>2987</v>
      </c>
      <c r="K20" s="19">
        <v>579</v>
      </c>
      <c r="L20" s="19">
        <v>416</v>
      </c>
      <c r="M20" s="19">
        <v>163</v>
      </c>
    </row>
    <row r="21" spans="1:13" s="3" customFormat="1" ht="18" customHeight="1">
      <c r="A21" s="22" t="s">
        <v>69</v>
      </c>
      <c r="B21" s="23">
        <v>54963</v>
      </c>
      <c r="C21" s="23">
        <v>31034</v>
      </c>
      <c r="D21" s="23">
        <v>23929</v>
      </c>
      <c r="E21" s="23">
        <v>20270</v>
      </c>
      <c r="F21" s="23">
        <v>11199</v>
      </c>
      <c r="G21" s="23">
        <v>9071</v>
      </c>
      <c r="H21" s="23">
        <v>4617</v>
      </c>
      <c r="I21" s="23">
        <v>2572</v>
      </c>
      <c r="J21" s="23">
        <v>2045</v>
      </c>
      <c r="K21" s="23">
        <v>451</v>
      </c>
      <c r="L21" s="23">
        <v>334</v>
      </c>
      <c r="M21" s="23">
        <v>117</v>
      </c>
    </row>
    <row r="22" spans="1:13" s="3" customFormat="1" ht="18" customHeight="1">
      <c r="A22" s="22" t="s">
        <v>70</v>
      </c>
      <c r="B22" s="23">
        <v>22097</v>
      </c>
      <c r="C22" s="23">
        <v>9567</v>
      </c>
      <c r="D22" s="23">
        <v>12530</v>
      </c>
      <c r="E22" s="23">
        <v>6173</v>
      </c>
      <c r="F22" s="23">
        <v>2790</v>
      </c>
      <c r="G22" s="23">
        <v>3383</v>
      </c>
      <c r="H22" s="23">
        <v>1366</v>
      </c>
      <c r="I22" s="23">
        <v>581</v>
      </c>
      <c r="J22" s="23">
        <v>785</v>
      </c>
      <c r="K22" s="23">
        <v>99</v>
      </c>
      <c r="L22" s="23">
        <v>63</v>
      </c>
      <c r="M22" s="23">
        <v>36</v>
      </c>
    </row>
    <row r="23" spans="1:13" s="3" customFormat="1" ht="18" customHeight="1">
      <c r="A23" s="22" t="s">
        <v>71</v>
      </c>
      <c r="B23" s="23">
        <v>6578</v>
      </c>
      <c r="C23" s="23">
        <v>3060</v>
      </c>
      <c r="D23" s="23">
        <v>3518</v>
      </c>
      <c r="E23" s="23">
        <v>2512</v>
      </c>
      <c r="F23" s="23">
        <v>1394</v>
      </c>
      <c r="G23" s="23">
        <v>1118</v>
      </c>
      <c r="H23" s="23">
        <v>292</v>
      </c>
      <c r="I23" s="23">
        <v>135</v>
      </c>
      <c r="J23" s="23">
        <v>157</v>
      </c>
      <c r="K23" s="23">
        <v>29</v>
      </c>
      <c r="L23" s="23">
        <v>19</v>
      </c>
      <c r="M23" s="23">
        <v>10</v>
      </c>
    </row>
    <row r="24" spans="1:13" s="20" customFormat="1" ht="18" customHeight="1">
      <c r="A24" s="21" t="s">
        <v>72</v>
      </c>
      <c r="B24" s="19">
        <v>15466</v>
      </c>
      <c r="C24" s="19">
        <v>12162</v>
      </c>
      <c r="D24" s="19">
        <v>3304</v>
      </c>
      <c r="E24" s="19">
        <v>7443</v>
      </c>
      <c r="F24" s="19">
        <v>6186</v>
      </c>
      <c r="G24" s="19">
        <v>1257</v>
      </c>
      <c r="H24" s="19">
        <v>3512</v>
      </c>
      <c r="I24" s="19">
        <v>3021</v>
      </c>
      <c r="J24" s="19">
        <v>491</v>
      </c>
      <c r="K24" s="19">
        <v>183</v>
      </c>
      <c r="L24" s="19">
        <v>169</v>
      </c>
      <c r="M24" s="19">
        <v>14</v>
      </c>
    </row>
    <row r="25" spans="1:13" s="3" customFormat="1" ht="18" customHeight="1">
      <c r="A25" s="22" t="s">
        <v>73</v>
      </c>
      <c r="B25" s="23">
        <v>398</v>
      </c>
      <c r="C25" s="23">
        <v>302</v>
      </c>
      <c r="D25" s="23">
        <v>96</v>
      </c>
      <c r="E25" s="23">
        <v>230</v>
      </c>
      <c r="F25" s="23">
        <v>180</v>
      </c>
      <c r="G25" s="23">
        <v>50</v>
      </c>
      <c r="H25" s="23">
        <v>110</v>
      </c>
      <c r="I25" s="23">
        <v>96</v>
      </c>
      <c r="J25" s="23">
        <v>14</v>
      </c>
      <c r="K25" s="23">
        <v>2</v>
      </c>
      <c r="L25" s="23">
        <v>2</v>
      </c>
      <c r="M25" s="23" t="s">
        <v>17</v>
      </c>
    </row>
    <row r="26" spans="1:13" s="3" customFormat="1" ht="18" customHeight="1">
      <c r="A26" s="22" t="s">
        <v>74</v>
      </c>
      <c r="B26" s="23">
        <v>1683</v>
      </c>
      <c r="C26" s="23">
        <v>1562</v>
      </c>
      <c r="D26" s="23">
        <v>121</v>
      </c>
      <c r="E26" s="23">
        <v>1223</v>
      </c>
      <c r="F26" s="23">
        <v>1157</v>
      </c>
      <c r="G26" s="23">
        <v>66</v>
      </c>
      <c r="H26" s="23">
        <v>549</v>
      </c>
      <c r="I26" s="23">
        <v>525</v>
      </c>
      <c r="J26" s="23">
        <v>24</v>
      </c>
      <c r="K26" s="23">
        <v>13</v>
      </c>
      <c r="L26" s="23">
        <v>11</v>
      </c>
      <c r="M26" s="23">
        <v>2</v>
      </c>
    </row>
    <row r="27" spans="1:13" s="3" customFormat="1" ht="18" customHeight="1">
      <c r="A27" s="22" t="s">
        <v>75</v>
      </c>
      <c r="B27" s="23">
        <v>751</v>
      </c>
      <c r="C27" s="23">
        <v>640</v>
      </c>
      <c r="D27" s="23">
        <v>111</v>
      </c>
      <c r="E27" s="23">
        <v>939</v>
      </c>
      <c r="F27" s="23">
        <v>905</v>
      </c>
      <c r="G27" s="23">
        <v>34</v>
      </c>
      <c r="H27" s="23">
        <v>509</v>
      </c>
      <c r="I27" s="23">
        <v>509</v>
      </c>
      <c r="J27" s="23" t="s">
        <v>17</v>
      </c>
      <c r="K27" s="23" t="s">
        <v>17</v>
      </c>
      <c r="L27" s="23" t="s">
        <v>17</v>
      </c>
      <c r="M27" s="23" t="s">
        <v>17</v>
      </c>
    </row>
    <row r="28" spans="1:13" s="3" customFormat="1" ht="18" customHeight="1">
      <c r="A28" s="22" t="s">
        <v>76</v>
      </c>
      <c r="B28" s="23">
        <v>7579</v>
      </c>
      <c r="C28" s="23">
        <v>6550</v>
      </c>
      <c r="D28" s="23">
        <v>1029</v>
      </c>
      <c r="E28" s="23">
        <v>2525</v>
      </c>
      <c r="F28" s="23">
        <v>2259</v>
      </c>
      <c r="G28" s="23">
        <v>266</v>
      </c>
      <c r="H28" s="23">
        <v>561</v>
      </c>
      <c r="I28" s="23">
        <v>541</v>
      </c>
      <c r="J28" s="23">
        <v>20</v>
      </c>
      <c r="K28" s="23">
        <v>11</v>
      </c>
      <c r="L28" s="23">
        <v>11</v>
      </c>
      <c r="M28" s="23" t="s">
        <v>17</v>
      </c>
    </row>
    <row r="29" spans="1:13" s="3" customFormat="1" ht="18" customHeight="1">
      <c r="A29" s="22" t="s">
        <v>77</v>
      </c>
      <c r="B29" s="23">
        <v>252</v>
      </c>
      <c r="C29" s="23">
        <v>223</v>
      </c>
      <c r="D29" s="23">
        <v>29</v>
      </c>
      <c r="E29" s="23">
        <v>162</v>
      </c>
      <c r="F29" s="23">
        <v>149</v>
      </c>
      <c r="G29" s="23">
        <v>13</v>
      </c>
      <c r="H29" s="23">
        <v>184</v>
      </c>
      <c r="I29" s="23">
        <v>184</v>
      </c>
      <c r="J29" s="23" t="s">
        <v>17</v>
      </c>
      <c r="K29" s="23">
        <v>24</v>
      </c>
      <c r="L29" s="23">
        <v>24</v>
      </c>
      <c r="M29" s="23" t="s">
        <v>17</v>
      </c>
    </row>
    <row r="30" spans="1:13" s="3" customFormat="1" ht="18" customHeight="1">
      <c r="A30" s="22" t="s">
        <v>78</v>
      </c>
      <c r="B30" s="23">
        <v>502</v>
      </c>
      <c r="C30" s="23">
        <v>261</v>
      </c>
      <c r="D30" s="23">
        <v>241</v>
      </c>
      <c r="E30" s="23">
        <v>257</v>
      </c>
      <c r="F30" s="23">
        <v>173</v>
      </c>
      <c r="G30" s="23">
        <v>84</v>
      </c>
      <c r="H30" s="23">
        <v>88</v>
      </c>
      <c r="I30" s="23">
        <v>74</v>
      </c>
      <c r="J30" s="23">
        <v>14</v>
      </c>
      <c r="K30" s="23">
        <v>9</v>
      </c>
      <c r="L30" s="23">
        <v>7</v>
      </c>
      <c r="M30" s="23">
        <v>2</v>
      </c>
    </row>
    <row r="31" spans="1:13" s="3" customFormat="1" ht="18" customHeight="1">
      <c r="A31" s="22" t="s">
        <v>79</v>
      </c>
      <c r="B31" s="23">
        <v>77</v>
      </c>
      <c r="C31" s="23">
        <v>66</v>
      </c>
      <c r="D31" s="23">
        <v>11</v>
      </c>
      <c r="E31" s="23">
        <v>48</v>
      </c>
      <c r="F31" s="23">
        <v>33</v>
      </c>
      <c r="G31" s="23">
        <v>15</v>
      </c>
      <c r="H31" s="23">
        <v>87</v>
      </c>
      <c r="I31" s="23">
        <v>72</v>
      </c>
      <c r="J31" s="23">
        <v>15</v>
      </c>
      <c r="K31" s="23">
        <v>2</v>
      </c>
      <c r="L31" s="23">
        <v>1</v>
      </c>
      <c r="M31" s="23">
        <v>1</v>
      </c>
    </row>
    <row r="32" spans="1:13" s="3" customFormat="1" ht="18" customHeight="1">
      <c r="A32" s="22" t="s">
        <v>80</v>
      </c>
      <c r="B32" s="23">
        <v>3118</v>
      </c>
      <c r="C32" s="23">
        <v>1708</v>
      </c>
      <c r="D32" s="23">
        <v>1410</v>
      </c>
      <c r="E32" s="23">
        <v>1782</v>
      </c>
      <c r="F32" s="23">
        <v>1104</v>
      </c>
      <c r="G32" s="23">
        <v>678</v>
      </c>
      <c r="H32" s="23">
        <v>1358</v>
      </c>
      <c r="I32" s="23">
        <v>976</v>
      </c>
      <c r="J32" s="23">
        <v>382</v>
      </c>
      <c r="K32" s="23">
        <v>122</v>
      </c>
      <c r="L32" s="23">
        <v>113</v>
      </c>
      <c r="M32" s="23">
        <v>9</v>
      </c>
    </row>
    <row r="33" spans="1:13" s="3" customFormat="1" ht="18" customHeight="1">
      <c r="A33" s="22" t="s">
        <v>81</v>
      </c>
      <c r="B33" s="23">
        <v>132</v>
      </c>
      <c r="C33" s="23">
        <v>100</v>
      </c>
      <c r="D33" s="23">
        <v>32</v>
      </c>
      <c r="E33" s="23">
        <v>41</v>
      </c>
      <c r="F33" s="23">
        <v>29</v>
      </c>
      <c r="G33" s="23">
        <v>12</v>
      </c>
      <c r="H33" s="23">
        <v>11</v>
      </c>
      <c r="I33" s="23">
        <v>6</v>
      </c>
      <c r="J33" s="23">
        <v>5</v>
      </c>
      <c r="K33" s="23" t="s">
        <v>17</v>
      </c>
      <c r="L33" s="23" t="s">
        <v>17</v>
      </c>
      <c r="M33" s="23" t="s">
        <v>17</v>
      </c>
    </row>
    <row r="34" spans="1:13" s="3" customFormat="1" ht="18" customHeight="1">
      <c r="A34" s="22" t="s">
        <v>82</v>
      </c>
      <c r="B34" s="23">
        <v>193</v>
      </c>
      <c r="C34" s="23">
        <v>131</v>
      </c>
      <c r="D34" s="23">
        <v>62</v>
      </c>
      <c r="E34" s="23">
        <v>126</v>
      </c>
      <c r="F34" s="23">
        <v>97</v>
      </c>
      <c r="G34" s="23">
        <v>29</v>
      </c>
      <c r="H34" s="23">
        <v>55</v>
      </c>
      <c r="I34" s="23">
        <v>38</v>
      </c>
      <c r="J34" s="23">
        <v>17</v>
      </c>
      <c r="K34" s="23" t="s">
        <v>17</v>
      </c>
      <c r="L34" s="23" t="s">
        <v>17</v>
      </c>
      <c r="M34" s="23" t="s">
        <v>17</v>
      </c>
    </row>
    <row r="35" spans="1:13" s="3" customFormat="1" ht="18" customHeight="1">
      <c r="A35" s="22" t="s">
        <v>83</v>
      </c>
      <c r="B35" s="23">
        <v>781</v>
      </c>
      <c r="C35" s="23">
        <v>619</v>
      </c>
      <c r="D35" s="23">
        <v>162</v>
      </c>
      <c r="E35" s="23">
        <v>110</v>
      </c>
      <c r="F35" s="23">
        <v>100</v>
      </c>
      <c r="G35" s="23">
        <v>10</v>
      </c>
      <c r="H35" s="23" t="s">
        <v>17</v>
      </c>
      <c r="I35" s="23" t="s">
        <v>17</v>
      </c>
      <c r="J35" s="23" t="s">
        <v>17</v>
      </c>
      <c r="K35" s="23" t="s">
        <v>17</v>
      </c>
      <c r="L35" s="23" t="s">
        <v>17</v>
      </c>
      <c r="M35" s="23" t="s">
        <v>17</v>
      </c>
    </row>
    <row r="36" spans="1:13" s="20" customFormat="1" ht="18" customHeight="1">
      <c r="A36" s="21" t="s">
        <v>84</v>
      </c>
      <c r="B36" s="19">
        <v>15877</v>
      </c>
      <c r="C36" s="19">
        <v>7666</v>
      </c>
      <c r="D36" s="19">
        <v>8211</v>
      </c>
      <c r="E36" s="19">
        <v>11508</v>
      </c>
      <c r="F36" s="19">
        <v>4009</v>
      </c>
      <c r="G36" s="19">
        <v>7499</v>
      </c>
      <c r="H36" s="19">
        <v>3795</v>
      </c>
      <c r="I36" s="19">
        <v>1502</v>
      </c>
      <c r="J36" s="19">
        <v>2293</v>
      </c>
      <c r="K36" s="19">
        <v>421</v>
      </c>
      <c r="L36" s="19">
        <v>192</v>
      </c>
      <c r="M36" s="19">
        <v>229</v>
      </c>
    </row>
    <row r="37" spans="1:13" s="3" customFormat="1" ht="18" customHeight="1">
      <c r="A37" s="22" t="s">
        <v>85</v>
      </c>
      <c r="B37" s="23">
        <v>3620</v>
      </c>
      <c r="C37" s="23">
        <v>1993</v>
      </c>
      <c r="D37" s="23">
        <v>1627</v>
      </c>
      <c r="E37" s="23">
        <v>2212</v>
      </c>
      <c r="F37" s="23">
        <v>1053</v>
      </c>
      <c r="G37" s="23">
        <v>1159</v>
      </c>
      <c r="H37" s="23">
        <v>858</v>
      </c>
      <c r="I37" s="23">
        <v>477</v>
      </c>
      <c r="J37" s="23">
        <v>381</v>
      </c>
      <c r="K37" s="23">
        <v>98</v>
      </c>
      <c r="L37" s="23">
        <v>51</v>
      </c>
      <c r="M37" s="23">
        <v>47</v>
      </c>
    </row>
    <row r="38" spans="1:13" s="3" customFormat="1" ht="18" customHeight="1">
      <c r="A38" s="22" t="s">
        <v>86</v>
      </c>
      <c r="B38" s="23">
        <v>9460</v>
      </c>
      <c r="C38" s="23">
        <v>4236</v>
      </c>
      <c r="D38" s="23">
        <v>5224</v>
      </c>
      <c r="E38" s="23">
        <v>7317</v>
      </c>
      <c r="F38" s="23">
        <v>2098</v>
      </c>
      <c r="G38" s="23">
        <v>5219</v>
      </c>
      <c r="H38" s="23">
        <v>1702</v>
      </c>
      <c r="I38" s="23">
        <v>493</v>
      </c>
      <c r="J38" s="23">
        <v>1209</v>
      </c>
      <c r="K38" s="23">
        <v>197</v>
      </c>
      <c r="L38" s="23">
        <v>125</v>
      </c>
      <c r="M38" s="23">
        <v>72</v>
      </c>
    </row>
    <row r="39" spans="1:13" s="3" customFormat="1" ht="18" customHeight="1">
      <c r="A39" s="22" t="s">
        <v>87</v>
      </c>
      <c r="B39" s="23">
        <v>2797</v>
      </c>
      <c r="C39" s="23">
        <v>1437</v>
      </c>
      <c r="D39" s="23">
        <v>1360</v>
      </c>
      <c r="E39" s="23">
        <v>1979</v>
      </c>
      <c r="F39" s="23">
        <v>858</v>
      </c>
      <c r="G39" s="23">
        <v>1121</v>
      </c>
      <c r="H39" s="23">
        <v>1235</v>
      </c>
      <c r="I39" s="23">
        <v>532</v>
      </c>
      <c r="J39" s="23">
        <v>703</v>
      </c>
      <c r="K39" s="23">
        <v>126</v>
      </c>
      <c r="L39" s="23">
        <v>16</v>
      </c>
      <c r="M39" s="23">
        <v>110</v>
      </c>
    </row>
    <row r="40" spans="1:13" s="20" customFormat="1" ht="18" customHeight="1">
      <c r="A40" s="21" t="s">
        <v>88</v>
      </c>
      <c r="B40" s="19">
        <v>7769</v>
      </c>
      <c r="C40" s="19">
        <v>4313</v>
      </c>
      <c r="D40" s="19">
        <v>3456</v>
      </c>
      <c r="E40" s="19">
        <v>2915</v>
      </c>
      <c r="F40" s="19">
        <v>1794</v>
      </c>
      <c r="G40" s="19">
        <v>1121</v>
      </c>
      <c r="H40" s="19">
        <v>911</v>
      </c>
      <c r="I40" s="19">
        <v>566</v>
      </c>
      <c r="J40" s="19">
        <v>345</v>
      </c>
      <c r="K40" s="19">
        <v>28</v>
      </c>
      <c r="L40" s="19">
        <v>20</v>
      </c>
      <c r="M40" s="19">
        <v>8</v>
      </c>
    </row>
    <row r="41" spans="1:13" s="3" customFormat="1" ht="18" customHeight="1">
      <c r="A41" s="22" t="s">
        <v>89</v>
      </c>
      <c r="B41" s="26">
        <v>1289</v>
      </c>
      <c r="C41" s="26">
        <v>624</v>
      </c>
      <c r="D41" s="26">
        <v>665</v>
      </c>
      <c r="E41" s="26">
        <v>447</v>
      </c>
      <c r="F41" s="26">
        <v>226</v>
      </c>
      <c r="G41" s="26">
        <v>221</v>
      </c>
      <c r="H41" s="26">
        <v>69</v>
      </c>
      <c r="I41" s="26">
        <v>40</v>
      </c>
      <c r="J41" s="26">
        <v>29</v>
      </c>
      <c r="K41" s="26" t="s">
        <v>17</v>
      </c>
      <c r="L41" s="26" t="s">
        <v>17</v>
      </c>
      <c r="M41" s="26" t="s">
        <v>17</v>
      </c>
    </row>
    <row r="42" spans="1:13" s="3" customFormat="1" ht="18" customHeight="1">
      <c r="A42" s="22" t="s">
        <v>90</v>
      </c>
      <c r="B42" s="26">
        <v>550</v>
      </c>
      <c r="C42" s="26">
        <v>286</v>
      </c>
      <c r="D42" s="26">
        <v>264</v>
      </c>
      <c r="E42" s="26">
        <v>316</v>
      </c>
      <c r="F42" s="26">
        <v>162</v>
      </c>
      <c r="G42" s="26">
        <v>154</v>
      </c>
      <c r="H42" s="26">
        <v>126</v>
      </c>
      <c r="I42" s="26">
        <v>62</v>
      </c>
      <c r="J42" s="26">
        <v>64</v>
      </c>
      <c r="K42" s="26" t="s">
        <v>17</v>
      </c>
      <c r="L42" s="26" t="s">
        <v>17</v>
      </c>
      <c r="M42" s="26" t="s">
        <v>17</v>
      </c>
    </row>
    <row r="43" spans="1:13" s="3" customFormat="1" ht="18" customHeight="1">
      <c r="A43" s="22" t="s">
        <v>91</v>
      </c>
      <c r="B43" s="26">
        <v>909</v>
      </c>
      <c r="C43" s="26">
        <v>518</v>
      </c>
      <c r="D43" s="26">
        <v>391</v>
      </c>
      <c r="E43" s="26">
        <v>237</v>
      </c>
      <c r="F43" s="26">
        <v>130</v>
      </c>
      <c r="G43" s="26">
        <v>107</v>
      </c>
      <c r="H43" s="26">
        <v>53</v>
      </c>
      <c r="I43" s="26">
        <v>33</v>
      </c>
      <c r="J43" s="26">
        <v>20</v>
      </c>
      <c r="K43" s="26">
        <v>4</v>
      </c>
      <c r="L43" s="26">
        <v>4</v>
      </c>
      <c r="M43" s="26" t="s">
        <v>17</v>
      </c>
    </row>
    <row r="44" spans="1:13" ht="6" customHeight="1" thickBot="1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</row>
    <row r="45" ht="13.5" customHeight="1">
      <c r="A45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'表3-4'!M1+1</f>
        <v>34</v>
      </c>
      <c r="J1" s="3"/>
      <c r="M1" s="3">
        <f>A1+1</f>
        <v>35</v>
      </c>
    </row>
    <row r="2" spans="1:13" s="5" customFormat="1" ht="18" customHeight="1">
      <c r="A2" s="4"/>
      <c r="E2" s="37" t="s">
        <v>0</v>
      </c>
      <c r="F2" s="38"/>
      <c r="G2" s="38"/>
      <c r="H2" s="39" t="s">
        <v>93</v>
      </c>
      <c r="I2" s="40"/>
      <c r="J2" s="40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45" t="s">
        <v>4</v>
      </c>
      <c r="J4" s="10"/>
      <c r="M4" s="11" t="s">
        <v>5</v>
      </c>
    </row>
    <row r="5" spans="1:13" s="3" customFormat="1" ht="30" customHeight="1">
      <c r="A5" s="41" t="s">
        <v>6</v>
      </c>
      <c r="B5" s="43" t="s">
        <v>7</v>
      </c>
      <c r="C5" s="35"/>
      <c r="D5" s="36"/>
      <c r="E5" s="44" t="s">
        <v>8</v>
      </c>
      <c r="F5" s="35"/>
      <c r="G5" s="36"/>
      <c r="H5" s="44" t="s">
        <v>9</v>
      </c>
      <c r="I5" s="35"/>
      <c r="J5" s="36"/>
      <c r="K5" s="34" t="s">
        <v>10</v>
      </c>
      <c r="L5" s="35"/>
      <c r="M5" s="36"/>
    </row>
    <row r="6" spans="1:13" s="3" customFormat="1" ht="30" customHeight="1" thickBot="1">
      <c r="A6" s="42"/>
      <c r="B6" s="12" t="s">
        <v>11</v>
      </c>
      <c r="C6" s="13" t="s">
        <v>12</v>
      </c>
      <c r="D6" s="13" t="s">
        <v>13</v>
      </c>
      <c r="E6" s="12" t="s">
        <v>11</v>
      </c>
      <c r="F6" s="12" t="s">
        <v>12</v>
      </c>
      <c r="G6" s="13" t="s">
        <v>13</v>
      </c>
      <c r="H6" s="12" t="s">
        <v>11</v>
      </c>
      <c r="I6" s="12" t="s">
        <v>12</v>
      </c>
      <c r="J6" s="14" t="s">
        <v>13</v>
      </c>
      <c r="K6" s="13" t="s">
        <v>11</v>
      </c>
      <c r="L6" s="12" t="s">
        <v>12</v>
      </c>
      <c r="M6" s="14" t="s">
        <v>13</v>
      </c>
    </row>
    <row r="7" spans="1:13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8.75" customHeight="1">
      <c r="A8" s="22" t="s">
        <v>94</v>
      </c>
      <c r="B8" s="23">
        <v>4269</v>
      </c>
      <c r="C8" s="23">
        <v>2278</v>
      </c>
      <c r="D8" s="23">
        <v>1991</v>
      </c>
      <c r="E8" s="23">
        <v>7</v>
      </c>
      <c r="F8" s="23">
        <v>1</v>
      </c>
      <c r="G8" s="23">
        <v>6</v>
      </c>
      <c r="H8" s="23">
        <v>613</v>
      </c>
      <c r="I8" s="23">
        <v>261</v>
      </c>
      <c r="J8" s="23">
        <v>352</v>
      </c>
      <c r="K8" s="23">
        <v>2299</v>
      </c>
      <c r="L8" s="23">
        <v>1224</v>
      </c>
      <c r="M8" s="23">
        <v>1075</v>
      </c>
    </row>
    <row r="9" spans="1:13" s="3" customFormat="1" ht="18.75" customHeight="1">
      <c r="A9" s="22" t="s">
        <v>95</v>
      </c>
      <c r="B9" s="23">
        <v>18083</v>
      </c>
      <c r="C9" s="23">
        <v>9727</v>
      </c>
      <c r="D9" s="23">
        <v>8356</v>
      </c>
      <c r="E9" s="23">
        <v>59</v>
      </c>
      <c r="F9" s="23">
        <v>24</v>
      </c>
      <c r="G9" s="23">
        <v>35</v>
      </c>
      <c r="H9" s="23">
        <v>3480</v>
      </c>
      <c r="I9" s="23">
        <v>1256</v>
      </c>
      <c r="J9" s="23">
        <v>2224</v>
      </c>
      <c r="K9" s="23">
        <v>9723</v>
      </c>
      <c r="L9" s="23">
        <v>5312</v>
      </c>
      <c r="M9" s="23">
        <v>4411</v>
      </c>
    </row>
    <row r="10" spans="1:13" s="3" customFormat="1" ht="18.75" customHeight="1">
      <c r="A10" s="22" t="s">
        <v>96</v>
      </c>
      <c r="B10" s="23">
        <v>4915</v>
      </c>
      <c r="C10" s="23">
        <v>2460</v>
      </c>
      <c r="D10" s="23">
        <v>2455</v>
      </c>
      <c r="E10" s="23">
        <v>27</v>
      </c>
      <c r="F10" s="23">
        <v>9</v>
      </c>
      <c r="G10" s="23">
        <v>18</v>
      </c>
      <c r="H10" s="23">
        <v>935</v>
      </c>
      <c r="I10" s="23">
        <v>381</v>
      </c>
      <c r="J10" s="23">
        <v>554</v>
      </c>
      <c r="K10" s="23">
        <v>2501</v>
      </c>
      <c r="L10" s="23">
        <v>1389</v>
      </c>
      <c r="M10" s="23">
        <v>1112</v>
      </c>
    </row>
    <row r="11" spans="1:13" s="20" customFormat="1" ht="18.75" customHeight="1">
      <c r="A11" s="21" t="s">
        <v>97</v>
      </c>
      <c r="B11" s="19">
        <v>60185</v>
      </c>
      <c r="C11" s="19">
        <v>24458</v>
      </c>
      <c r="D11" s="19">
        <v>35727</v>
      </c>
      <c r="E11" s="19">
        <v>261</v>
      </c>
      <c r="F11" s="19">
        <v>85</v>
      </c>
      <c r="G11" s="19">
        <v>176</v>
      </c>
      <c r="H11" s="19">
        <v>10621</v>
      </c>
      <c r="I11" s="19">
        <v>3521</v>
      </c>
      <c r="J11" s="19">
        <v>7100</v>
      </c>
      <c r="K11" s="19">
        <v>26091</v>
      </c>
      <c r="L11" s="19">
        <v>11822</v>
      </c>
      <c r="M11" s="19">
        <v>14269</v>
      </c>
    </row>
    <row r="12" spans="1:13" s="3" customFormat="1" ht="18.75" customHeight="1">
      <c r="A12" s="22" t="s">
        <v>98</v>
      </c>
      <c r="B12" s="23">
        <v>32696</v>
      </c>
      <c r="C12" s="23">
        <v>14777</v>
      </c>
      <c r="D12" s="23">
        <v>17919</v>
      </c>
      <c r="E12" s="23">
        <v>173</v>
      </c>
      <c r="F12" s="23">
        <v>55</v>
      </c>
      <c r="G12" s="23">
        <v>118</v>
      </c>
      <c r="H12" s="23">
        <v>5104</v>
      </c>
      <c r="I12" s="23">
        <v>1343</v>
      </c>
      <c r="J12" s="23">
        <v>3761</v>
      </c>
      <c r="K12" s="23">
        <v>14210</v>
      </c>
      <c r="L12" s="23">
        <v>6723</v>
      </c>
      <c r="M12" s="23">
        <v>7487</v>
      </c>
    </row>
    <row r="13" spans="1:13" s="3" customFormat="1" ht="18.75" customHeight="1">
      <c r="A13" s="22" t="s">
        <v>99</v>
      </c>
      <c r="B13" s="23">
        <v>27489</v>
      </c>
      <c r="C13" s="23">
        <v>9681</v>
      </c>
      <c r="D13" s="23">
        <v>17808</v>
      </c>
      <c r="E13" s="23">
        <v>88</v>
      </c>
      <c r="F13" s="23">
        <v>30</v>
      </c>
      <c r="G13" s="23">
        <v>58</v>
      </c>
      <c r="H13" s="23">
        <v>5517</v>
      </c>
      <c r="I13" s="23">
        <v>2178</v>
      </c>
      <c r="J13" s="23">
        <v>3339</v>
      </c>
      <c r="K13" s="23">
        <v>11881</v>
      </c>
      <c r="L13" s="23">
        <v>5099</v>
      </c>
      <c r="M13" s="23">
        <v>6782</v>
      </c>
    </row>
    <row r="14" spans="1:13" s="20" customFormat="1" ht="18.75" customHeight="1">
      <c r="A14" s="21" t="s">
        <v>100</v>
      </c>
      <c r="B14" s="19">
        <v>41978</v>
      </c>
      <c r="C14" s="19">
        <v>23935</v>
      </c>
      <c r="D14" s="19">
        <v>18043</v>
      </c>
      <c r="E14" s="19">
        <v>154</v>
      </c>
      <c r="F14" s="19">
        <v>121</v>
      </c>
      <c r="G14" s="19">
        <v>33</v>
      </c>
      <c r="H14" s="19">
        <v>5800</v>
      </c>
      <c r="I14" s="19">
        <v>2634</v>
      </c>
      <c r="J14" s="19">
        <v>3166</v>
      </c>
      <c r="K14" s="19">
        <v>16190</v>
      </c>
      <c r="L14" s="19">
        <v>7885</v>
      </c>
      <c r="M14" s="19">
        <v>8305</v>
      </c>
    </row>
    <row r="15" spans="1:13" s="3" customFormat="1" ht="18.75" customHeight="1">
      <c r="A15" s="22" t="s">
        <v>101</v>
      </c>
      <c r="B15" s="23">
        <v>9933</v>
      </c>
      <c r="C15" s="23">
        <v>4865</v>
      </c>
      <c r="D15" s="23">
        <v>5068</v>
      </c>
      <c r="E15" s="23" t="s">
        <v>17</v>
      </c>
      <c r="F15" s="23" t="s">
        <v>17</v>
      </c>
      <c r="G15" s="23" t="s">
        <v>17</v>
      </c>
      <c r="H15" s="23">
        <v>536</v>
      </c>
      <c r="I15" s="23">
        <v>46</v>
      </c>
      <c r="J15" s="23">
        <v>490</v>
      </c>
      <c r="K15" s="23">
        <v>3353</v>
      </c>
      <c r="L15" s="23">
        <v>1086</v>
      </c>
      <c r="M15" s="23">
        <v>2267</v>
      </c>
    </row>
    <row r="16" spans="1:13" s="3" customFormat="1" ht="18.75" customHeight="1">
      <c r="A16" s="22" t="s">
        <v>102</v>
      </c>
      <c r="B16" s="23">
        <v>32045</v>
      </c>
      <c r="C16" s="23">
        <v>19070</v>
      </c>
      <c r="D16" s="23">
        <v>12975</v>
      </c>
      <c r="E16" s="23">
        <v>154</v>
      </c>
      <c r="F16" s="23">
        <v>121</v>
      </c>
      <c r="G16" s="23">
        <v>33</v>
      </c>
      <c r="H16" s="23">
        <v>5264</v>
      </c>
      <c r="I16" s="23">
        <v>2588</v>
      </c>
      <c r="J16" s="23">
        <v>2676</v>
      </c>
      <c r="K16" s="23">
        <v>12837</v>
      </c>
      <c r="L16" s="23">
        <v>6799</v>
      </c>
      <c r="M16" s="23">
        <v>6038</v>
      </c>
    </row>
    <row r="17" spans="1:13" s="20" customFormat="1" ht="18.75" customHeight="1">
      <c r="A17" s="21" t="s">
        <v>103</v>
      </c>
      <c r="B17" s="19">
        <v>56359</v>
      </c>
      <c r="C17" s="19">
        <v>28305</v>
      </c>
      <c r="D17" s="19">
        <v>28054</v>
      </c>
      <c r="E17" s="19">
        <v>2293</v>
      </c>
      <c r="F17" s="19">
        <v>1178</v>
      </c>
      <c r="G17" s="19">
        <v>1115</v>
      </c>
      <c r="H17" s="19">
        <v>14099</v>
      </c>
      <c r="I17" s="19">
        <v>5474</v>
      </c>
      <c r="J17" s="19">
        <v>8625</v>
      </c>
      <c r="K17" s="19">
        <v>26185</v>
      </c>
      <c r="L17" s="19">
        <v>13760</v>
      </c>
      <c r="M17" s="19">
        <v>12425</v>
      </c>
    </row>
    <row r="18" spans="1:13" s="3" customFormat="1" ht="18.75" customHeight="1">
      <c r="A18" s="22" t="s">
        <v>104</v>
      </c>
      <c r="B18" s="23">
        <v>5431</v>
      </c>
      <c r="C18" s="23">
        <v>1496</v>
      </c>
      <c r="D18" s="23">
        <v>3935</v>
      </c>
      <c r="E18" s="23">
        <v>10</v>
      </c>
      <c r="F18" s="23">
        <v>2</v>
      </c>
      <c r="G18" s="23">
        <v>8</v>
      </c>
      <c r="H18" s="23">
        <v>2655</v>
      </c>
      <c r="I18" s="23">
        <v>448</v>
      </c>
      <c r="J18" s="23">
        <v>2207</v>
      </c>
      <c r="K18" s="23">
        <v>2358</v>
      </c>
      <c r="L18" s="23">
        <v>885</v>
      </c>
      <c r="M18" s="23">
        <v>1473</v>
      </c>
    </row>
    <row r="19" spans="1:13" s="3" customFormat="1" ht="18.75" customHeight="1">
      <c r="A19" s="22" t="s">
        <v>105</v>
      </c>
      <c r="B19" s="23">
        <v>16398</v>
      </c>
      <c r="C19" s="23">
        <v>8505</v>
      </c>
      <c r="D19" s="23">
        <v>7893</v>
      </c>
      <c r="E19" s="23">
        <v>2105</v>
      </c>
      <c r="F19" s="23">
        <v>1032</v>
      </c>
      <c r="G19" s="23">
        <v>1073</v>
      </c>
      <c r="H19" s="23">
        <v>5621</v>
      </c>
      <c r="I19" s="23">
        <v>2517</v>
      </c>
      <c r="J19" s="23">
        <v>3104</v>
      </c>
      <c r="K19" s="23">
        <v>5274</v>
      </c>
      <c r="L19" s="23">
        <v>3012</v>
      </c>
      <c r="M19" s="23">
        <v>2262</v>
      </c>
    </row>
    <row r="20" spans="1:13" s="3" customFormat="1" ht="18.75" customHeight="1">
      <c r="A20" s="31" t="s">
        <v>106</v>
      </c>
      <c r="B20" s="23">
        <v>11409</v>
      </c>
      <c r="C20" s="23">
        <v>6860</v>
      </c>
      <c r="D20" s="23">
        <v>4549</v>
      </c>
      <c r="E20" s="23">
        <v>67</v>
      </c>
      <c r="F20" s="23">
        <v>44</v>
      </c>
      <c r="G20" s="23">
        <v>23</v>
      </c>
      <c r="H20" s="23">
        <v>1638</v>
      </c>
      <c r="I20" s="23">
        <v>829</v>
      </c>
      <c r="J20" s="23">
        <v>809</v>
      </c>
      <c r="K20" s="23">
        <v>6182</v>
      </c>
      <c r="L20" s="23">
        <v>3625</v>
      </c>
      <c r="M20" s="23">
        <v>2557</v>
      </c>
    </row>
    <row r="21" spans="1:13" s="3" customFormat="1" ht="18.75" customHeight="1">
      <c r="A21" s="22" t="s">
        <v>107</v>
      </c>
      <c r="B21" s="23">
        <v>11151</v>
      </c>
      <c r="C21" s="23">
        <v>6465</v>
      </c>
      <c r="D21" s="23">
        <v>4686</v>
      </c>
      <c r="E21" s="23">
        <v>100</v>
      </c>
      <c r="F21" s="23">
        <v>100</v>
      </c>
      <c r="G21" s="23" t="s">
        <v>17</v>
      </c>
      <c r="H21" s="23">
        <v>2167</v>
      </c>
      <c r="I21" s="23">
        <v>1251</v>
      </c>
      <c r="J21" s="23">
        <v>916</v>
      </c>
      <c r="K21" s="23">
        <v>6024</v>
      </c>
      <c r="L21" s="23">
        <v>3259</v>
      </c>
      <c r="M21" s="23">
        <v>2765</v>
      </c>
    </row>
    <row r="22" spans="1:13" s="3" customFormat="1" ht="18.75" customHeight="1">
      <c r="A22" s="22" t="s">
        <v>108</v>
      </c>
      <c r="B22" s="23">
        <v>7343</v>
      </c>
      <c r="C22" s="23">
        <v>3102</v>
      </c>
      <c r="D22" s="23">
        <v>4241</v>
      </c>
      <c r="E22" s="23" t="s">
        <v>17</v>
      </c>
      <c r="F22" s="23" t="s">
        <v>17</v>
      </c>
      <c r="G22" s="23" t="s">
        <v>17</v>
      </c>
      <c r="H22" s="23">
        <v>682</v>
      </c>
      <c r="I22" s="23">
        <v>120</v>
      </c>
      <c r="J22" s="23">
        <v>562</v>
      </c>
      <c r="K22" s="23">
        <v>4123</v>
      </c>
      <c r="L22" s="23">
        <v>1971</v>
      </c>
      <c r="M22" s="23">
        <v>2152</v>
      </c>
    </row>
    <row r="23" spans="1:13" s="3" customFormat="1" ht="18.75" customHeight="1">
      <c r="A23" s="22" t="s">
        <v>109</v>
      </c>
      <c r="B23" s="23">
        <v>4627</v>
      </c>
      <c r="C23" s="23">
        <v>1877</v>
      </c>
      <c r="D23" s="23">
        <v>2750</v>
      </c>
      <c r="E23" s="23">
        <v>11</v>
      </c>
      <c r="F23" s="23" t="s">
        <v>17</v>
      </c>
      <c r="G23" s="23">
        <v>11</v>
      </c>
      <c r="H23" s="23">
        <v>1336</v>
      </c>
      <c r="I23" s="23">
        <v>309</v>
      </c>
      <c r="J23" s="23">
        <v>1027</v>
      </c>
      <c r="K23" s="23">
        <v>2224</v>
      </c>
      <c r="L23" s="23">
        <v>1008</v>
      </c>
      <c r="M23" s="23">
        <v>1216</v>
      </c>
    </row>
    <row r="24" spans="1:13" s="20" customFormat="1" ht="18.75" customHeight="1">
      <c r="A24" s="21" t="s">
        <v>110</v>
      </c>
      <c r="B24" s="19">
        <v>191211</v>
      </c>
      <c r="C24" s="19">
        <v>108974</v>
      </c>
      <c r="D24" s="19">
        <v>82237</v>
      </c>
      <c r="E24" s="19">
        <v>4591</v>
      </c>
      <c r="F24" s="19">
        <v>2782</v>
      </c>
      <c r="G24" s="19">
        <v>1809</v>
      </c>
      <c r="H24" s="19">
        <v>32383</v>
      </c>
      <c r="I24" s="19">
        <v>16387</v>
      </c>
      <c r="J24" s="19">
        <v>15996</v>
      </c>
      <c r="K24" s="19">
        <v>71453</v>
      </c>
      <c r="L24" s="19">
        <v>39367</v>
      </c>
      <c r="M24" s="19">
        <v>32086</v>
      </c>
    </row>
    <row r="25" spans="1:13" s="3" customFormat="1" ht="18.75" customHeight="1">
      <c r="A25" s="22" t="s">
        <v>111</v>
      </c>
      <c r="B25" s="23">
        <v>2407</v>
      </c>
      <c r="C25" s="23">
        <v>1216</v>
      </c>
      <c r="D25" s="23">
        <v>1191</v>
      </c>
      <c r="E25" s="23">
        <v>33</v>
      </c>
      <c r="F25" s="23">
        <v>11</v>
      </c>
      <c r="G25" s="23">
        <v>22</v>
      </c>
      <c r="H25" s="23">
        <v>444</v>
      </c>
      <c r="I25" s="23">
        <v>158</v>
      </c>
      <c r="J25" s="23">
        <v>286</v>
      </c>
      <c r="K25" s="23">
        <v>1167</v>
      </c>
      <c r="L25" s="23">
        <v>603</v>
      </c>
      <c r="M25" s="23">
        <v>564</v>
      </c>
    </row>
    <row r="26" spans="1:13" s="3" customFormat="1" ht="18.75" customHeight="1">
      <c r="A26" s="22" t="s">
        <v>112</v>
      </c>
      <c r="B26" s="23">
        <v>13996</v>
      </c>
      <c r="C26" s="23">
        <v>8094</v>
      </c>
      <c r="D26" s="23">
        <v>5902</v>
      </c>
      <c r="E26" s="23">
        <v>357</v>
      </c>
      <c r="F26" s="23">
        <v>173</v>
      </c>
      <c r="G26" s="23">
        <v>184</v>
      </c>
      <c r="H26" s="23">
        <v>3492</v>
      </c>
      <c r="I26" s="23">
        <v>2041</v>
      </c>
      <c r="J26" s="23">
        <v>1451</v>
      </c>
      <c r="K26" s="23">
        <v>7360</v>
      </c>
      <c r="L26" s="23">
        <v>4665</v>
      </c>
      <c r="M26" s="23">
        <v>2695</v>
      </c>
    </row>
    <row r="27" spans="1:13" s="3" customFormat="1" ht="18.75" customHeight="1">
      <c r="A27" s="22" t="s">
        <v>113</v>
      </c>
      <c r="B27" s="23">
        <v>94508</v>
      </c>
      <c r="C27" s="23">
        <v>45179</v>
      </c>
      <c r="D27" s="23">
        <v>49329</v>
      </c>
      <c r="E27" s="23">
        <v>3681</v>
      </c>
      <c r="F27" s="23">
        <v>2289</v>
      </c>
      <c r="G27" s="23">
        <v>1392</v>
      </c>
      <c r="H27" s="23">
        <v>20309</v>
      </c>
      <c r="I27" s="23">
        <v>10305</v>
      </c>
      <c r="J27" s="23">
        <v>10004</v>
      </c>
      <c r="K27" s="23">
        <v>41666</v>
      </c>
      <c r="L27" s="23">
        <v>20942</v>
      </c>
      <c r="M27" s="23">
        <v>20724</v>
      </c>
    </row>
    <row r="28" spans="1:13" s="3" customFormat="1" ht="18.75" customHeight="1">
      <c r="A28" s="22" t="s">
        <v>114</v>
      </c>
      <c r="B28" s="23">
        <v>8507</v>
      </c>
      <c r="C28" s="23">
        <v>2257</v>
      </c>
      <c r="D28" s="23">
        <v>6250</v>
      </c>
      <c r="E28" s="23">
        <v>27</v>
      </c>
      <c r="F28" s="23" t="s">
        <v>17</v>
      </c>
      <c r="G28" s="23">
        <v>27</v>
      </c>
      <c r="H28" s="23">
        <v>2687</v>
      </c>
      <c r="I28" s="23">
        <v>476</v>
      </c>
      <c r="J28" s="23">
        <v>2211</v>
      </c>
      <c r="K28" s="23">
        <v>4318</v>
      </c>
      <c r="L28" s="23">
        <v>1295</v>
      </c>
      <c r="M28" s="23">
        <v>3023</v>
      </c>
    </row>
    <row r="29" spans="1:13" s="3" customFormat="1" ht="18.75" customHeight="1">
      <c r="A29" s="22" t="s">
        <v>115</v>
      </c>
      <c r="B29" s="23">
        <v>45572</v>
      </c>
      <c r="C29" s="23">
        <v>41550</v>
      </c>
      <c r="D29" s="23">
        <v>4022</v>
      </c>
      <c r="E29" s="23">
        <v>28</v>
      </c>
      <c r="F29" s="23">
        <v>21</v>
      </c>
      <c r="G29" s="23">
        <v>7</v>
      </c>
      <c r="H29" s="23">
        <v>3260</v>
      </c>
      <c r="I29" s="23">
        <v>2690</v>
      </c>
      <c r="J29" s="23">
        <v>570</v>
      </c>
      <c r="K29" s="23">
        <v>11169</v>
      </c>
      <c r="L29" s="23">
        <v>9700</v>
      </c>
      <c r="M29" s="23">
        <v>1469</v>
      </c>
    </row>
    <row r="30" spans="1:13" s="3" customFormat="1" ht="18.75" customHeight="1">
      <c r="A30" s="22" t="s">
        <v>116</v>
      </c>
      <c r="B30" s="23">
        <v>20894</v>
      </c>
      <c r="C30" s="23">
        <v>9215</v>
      </c>
      <c r="D30" s="23">
        <v>11679</v>
      </c>
      <c r="E30" s="23">
        <v>406</v>
      </c>
      <c r="F30" s="23">
        <v>279</v>
      </c>
      <c r="G30" s="23">
        <v>127</v>
      </c>
      <c r="H30" s="23">
        <v>1161</v>
      </c>
      <c r="I30" s="23">
        <v>568</v>
      </c>
      <c r="J30" s="23">
        <v>593</v>
      </c>
      <c r="K30" s="23">
        <v>2500</v>
      </c>
      <c r="L30" s="23">
        <v>1236</v>
      </c>
      <c r="M30" s="23">
        <v>1264</v>
      </c>
    </row>
    <row r="31" spans="1:13" s="3" customFormat="1" ht="18.75" customHeight="1">
      <c r="A31" s="22" t="s">
        <v>117</v>
      </c>
      <c r="B31" s="23">
        <v>5327</v>
      </c>
      <c r="C31" s="23">
        <v>1463</v>
      </c>
      <c r="D31" s="23">
        <v>3864</v>
      </c>
      <c r="E31" s="23">
        <v>59</v>
      </c>
      <c r="F31" s="23">
        <v>9</v>
      </c>
      <c r="G31" s="23">
        <v>50</v>
      </c>
      <c r="H31" s="23">
        <v>1030</v>
      </c>
      <c r="I31" s="23">
        <v>149</v>
      </c>
      <c r="J31" s="23">
        <v>881</v>
      </c>
      <c r="K31" s="23">
        <v>3273</v>
      </c>
      <c r="L31" s="23">
        <v>926</v>
      </c>
      <c r="M31" s="23">
        <v>2347</v>
      </c>
    </row>
    <row r="32" spans="1:13" s="20" customFormat="1" ht="18.75" customHeight="1">
      <c r="A32" s="21" t="s">
        <v>118</v>
      </c>
      <c r="B32" s="19">
        <v>18209</v>
      </c>
      <c r="C32" s="19">
        <v>4529</v>
      </c>
      <c r="D32" s="19">
        <v>13680</v>
      </c>
      <c r="E32" s="19">
        <v>314</v>
      </c>
      <c r="F32" s="19">
        <v>19</v>
      </c>
      <c r="G32" s="19">
        <v>295</v>
      </c>
      <c r="H32" s="19">
        <v>5066</v>
      </c>
      <c r="I32" s="19">
        <v>1018</v>
      </c>
      <c r="J32" s="19">
        <v>4048</v>
      </c>
      <c r="K32" s="19">
        <v>7514</v>
      </c>
      <c r="L32" s="19">
        <v>2016</v>
      </c>
      <c r="M32" s="19">
        <v>5498</v>
      </c>
    </row>
    <row r="33" spans="1:13" s="3" customFormat="1" ht="18.75" customHeight="1">
      <c r="A33" s="22" t="s">
        <v>119</v>
      </c>
      <c r="B33" s="23">
        <v>18209</v>
      </c>
      <c r="C33" s="23">
        <v>4529</v>
      </c>
      <c r="D33" s="23">
        <v>13680</v>
      </c>
      <c r="E33" s="23">
        <v>314</v>
      </c>
      <c r="F33" s="23">
        <v>19</v>
      </c>
      <c r="G33" s="23">
        <v>295</v>
      </c>
      <c r="H33" s="23">
        <v>5066</v>
      </c>
      <c r="I33" s="23">
        <v>1018</v>
      </c>
      <c r="J33" s="23">
        <v>4048</v>
      </c>
      <c r="K33" s="23">
        <v>7514</v>
      </c>
      <c r="L33" s="23">
        <v>2016</v>
      </c>
      <c r="M33" s="23">
        <v>5498</v>
      </c>
    </row>
    <row r="34" spans="1:13" s="20" customFormat="1" ht="18.75" customHeight="1">
      <c r="A34" s="21" t="s">
        <v>120</v>
      </c>
      <c r="B34" s="19">
        <v>61066</v>
      </c>
      <c r="C34" s="19">
        <v>11104</v>
      </c>
      <c r="D34" s="19">
        <v>49962</v>
      </c>
      <c r="E34" s="19">
        <v>274</v>
      </c>
      <c r="F34" s="19">
        <v>48</v>
      </c>
      <c r="G34" s="19">
        <v>226</v>
      </c>
      <c r="H34" s="19">
        <v>20922</v>
      </c>
      <c r="I34" s="19">
        <v>1441</v>
      </c>
      <c r="J34" s="19">
        <v>19481</v>
      </c>
      <c r="K34" s="19">
        <v>27247</v>
      </c>
      <c r="L34" s="19">
        <v>6414</v>
      </c>
      <c r="M34" s="19">
        <v>20833</v>
      </c>
    </row>
    <row r="35" spans="1:13" s="3" customFormat="1" ht="18.75" customHeight="1">
      <c r="A35" s="22" t="s">
        <v>121</v>
      </c>
      <c r="B35" s="23">
        <v>61066</v>
      </c>
      <c r="C35" s="23">
        <v>11104</v>
      </c>
      <c r="D35" s="23">
        <v>49962</v>
      </c>
      <c r="E35" s="23">
        <v>274</v>
      </c>
      <c r="F35" s="23">
        <v>48</v>
      </c>
      <c r="G35" s="23">
        <v>226</v>
      </c>
      <c r="H35" s="23">
        <v>20922</v>
      </c>
      <c r="I35" s="23">
        <v>1441</v>
      </c>
      <c r="J35" s="23">
        <v>19481</v>
      </c>
      <c r="K35" s="23">
        <v>27247</v>
      </c>
      <c r="L35" s="23">
        <v>6414</v>
      </c>
      <c r="M35" s="23">
        <v>20833</v>
      </c>
    </row>
    <row r="36" spans="1:13" s="20" customFormat="1" ht="18.75" customHeight="1">
      <c r="A36" s="21" t="s">
        <v>122</v>
      </c>
      <c r="B36" s="19">
        <v>27339</v>
      </c>
      <c r="C36" s="19">
        <v>13729</v>
      </c>
      <c r="D36" s="19">
        <v>13610</v>
      </c>
      <c r="E36" s="19">
        <v>2205</v>
      </c>
      <c r="F36" s="19">
        <v>1093</v>
      </c>
      <c r="G36" s="19">
        <v>1112</v>
      </c>
      <c r="H36" s="19">
        <v>9290</v>
      </c>
      <c r="I36" s="19">
        <v>4194</v>
      </c>
      <c r="J36" s="19">
        <v>5096</v>
      </c>
      <c r="K36" s="19">
        <v>9245</v>
      </c>
      <c r="L36" s="19">
        <v>4698</v>
      </c>
      <c r="M36" s="19">
        <v>4547</v>
      </c>
    </row>
    <row r="37" spans="1:13" s="3" customFormat="1" ht="18.75" customHeight="1">
      <c r="A37" s="22" t="s">
        <v>123</v>
      </c>
      <c r="B37" s="23">
        <v>3098</v>
      </c>
      <c r="C37" s="23">
        <v>1643</v>
      </c>
      <c r="D37" s="23">
        <v>1455</v>
      </c>
      <c r="E37" s="23">
        <v>90</v>
      </c>
      <c r="F37" s="23">
        <v>64</v>
      </c>
      <c r="G37" s="23">
        <v>26</v>
      </c>
      <c r="H37" s="23">
        <v>750</v>
      </c>
      <c r="I37" s="23">
        <v>142</v>
      </c>
      <c r="J37" s="23">
        <v>608</v>
      </c>
      <c r="K37" s="23">
        <v>1370</v>
      </c>
      <c r="L37" s="23">
        <v>759</v>
      </c>
      <c r="M37" s="23">
        <v>611</v>
      </c>
    </row>
    <row r="38" spans="1:13" s="3" customFormat="1" ht="18.75" customHeight="1">
      <c r="A38" s="22" t="s">
        <v>124</v>
      </c>
      <c r="B38" s="23">
        <v>24241</v>
      </c>
      <c r="C38" s="23">
        <v>12086</v>
      </c>
      <c r="D38" s="23">
        <v>12155</v>
      </c>
      <c r="E38" s="23">
        <v>2115</v>
      </c>
      <c r="F38" s="23">
        <v>1029</v>
      </c>
      <c r="G38" s="23">
        <v>1086</v>
      </c>
      <c r="H38" s="23">
        <v>8540</v>
      </c>
      <c r="I38" s="23">
        <v>4052</v>
      </c>
      <c r="J38" s="23">
        <v>4488</v>
      </c>
      <c r="K38" s="23">
        <v>7875</v>
      </c>
      <c r="L38" s="23">
        <v>3939</v>
      </c>
      <c r="M38" s="23">
        <v>3936</v>
      </c>
    </row>
    <row r="39" spans="1:13" s="20" customFormat="1" ht="18.75" customHeight="1">
      <c r="A39" s="21" t="s">
        <v>125</v>
      </c>
      <c r="B39" s="19">
        <v>22085</v>
      </c>
      <c r="C39" s="19">
        <v>10277</v>
      </c>
      <c r="D39" s="19">
        <v>11808</v>
      </c>
      <c r="E39" s="19">
        <v>3055</v>
      </c>
      <c r="F39" s="19">
        <v>1518</v>
      </c>
      <c r="G39" s="19">
        <v>1537</v>
      </c>
      <c r="H39" s="19">
        <v>6076</v>
      </c>
      <c r="I39" s="19">
        <v>2337</v>
      </c>
      <c r="J39" s="19">
        <v>3739</v>
      </c>
      <c r="K39" s="19">
        <v>7358</v>
      </c>
      <c r="L39" s="19">
        <v>3717</v>
      </c>
      <c r="M39" s="19">
        <v>3641</v>
      </c>
    </row>
    <row r="40" spans="1:13" s="3" customFormat="1" ht="18.75" customHeight="1">
      <c r="A40" s="22" t="s">
        <v>126</v>
      </c>
      <c r="B40" s="32">
        <v>6669</v>
      </c>
      <c r="C40" s="26">
        <v>5494</v>
      </c>
      <c r="D40" s="26">
        <v>1175</v>
      </c>
      <c r="E40" s="26">
        <v>707</v>
      </c>
      <c r="F40" s="26">
        <v>681</v>
      </c>
      <c r="G40" s="26">
        <v>26</v>
      </c>
      <c r="H40" s="26">
        <v>1589</v>
      </c>
      <c r="I40" s="26">
        <v>1261</v>
      </c>
      <c r="J40" s="26">
        <v>328</v>
      </c>
      <c r="K40" s="26">
        <v>2742</v>
      </c>
      <c r="L40" s="26">
        <v>2132</v>
      </c>
      <c r="M40" s="26">
        <v>610</v>
      </c>
    </row>
    <row r="41" spans="1:13" s="3" customFormat="1" ht="18.75" customHeight="1">
      <c r="A41" s="22" t="s">
        <v>127</v>
      </c>
      <c r="B41" s="32">
        <v>9885</v>
      </c>
      <c r="C41" s="26">
        <v>2554</v>
      </c>
      <c r="D41" s="26">
        <v>7331</v>
      </c>
      <c r="E41" s="26">
        <v>2214</v>
      </c>
      <c r="F41" s="26">
        <v>781</v>
      </c>
      <c r="G41" s="26">
        <v>1433</v>
      </c>
      <c r="H41" s="26">
        <v>3503</v>
      </c>
      <c r="I41" s="26">
        <v>671</v>
      </c>
      <c r="J41" s="26">
        <v>2832</v>
      </c>
      <c r="K41" s="26">
        <v>2740</v>
      </c>
      <c r="L41" s="26">
        <v>695</v>
      </c>
      <c r="M41" s="26">
        <v>2045</v>
      </c>
    </row>
    <row r="42" spans="1:13" s="3" customFormat="1" ht="18.75" customHeight="1">
      <c r="A42" s="22" t="s">
        <v>128</v>
      </c>
      <c r="B42" s="32">
        <v>5531</v>
      </c>
      <c r="C42" s="26">
        <v>2229</v>
      </c>
      <c r="D42" s="26">
        <v>3302</v>
      </c>
      <c r="E42" s="26">
        <v>134</v>
      </c>
      <c r="F42" s="26">
        <v>56</v>
      </c>
      <c r="G42" s="26">
        <v>78</v>
      </c>
      <c r="H42" s="26">
        <v>984</v>
      </c>
      <c r="I42" s="26">
        <v>405</v>
      </c>
      <c r="J42" s="26">
        <v>579</v>
      </c>
      <c r="K42" s="26">
        <v>1876</v>
      </c>
      <c r="L42" s="26">
        <v>890</v>
      </c>
      <c r="M42" s="26">
        <v>986</v>
      </c>
    </row>
    <row r="43" spans="1:13" s="33" customFormat="1" ht="3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="3" customFormat="1" ht="13.5" customHeight="1">
      <c r="A44" s="6"/>
    </row>
    <row r="45" spans="1:8" ht="13.5" customHeight="1">
      <c r="A45" s="7"/>
      <c r="H45" s="3"/>
    </row>
    <row r="46" spans="1:8" ht="13.5" customHeight="1">
      <c r="A46" s="7"/>
      <c r="H46" s="3"/>
    </row>
    <row r="47" spans="1:8" ht="13.5" customHeight="1">
      <c r="A47" s="7"/>
      <c r="H47" s="3"/>
    </row>
    <row r="48" spans="1:8" ht="13.5" customHeight="1">
      <c r="A48" s="7"/>
      <c r="H48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'表3-5'!M1+1</f>
        <v>36</v>
      </c>
      <c r="M1" s="3">
        <f>A1+1</f>
        <v>37</v>
      </c>
    </row>
    <row r="2" spans="1:10" ht="18" customHeight="1">
      <c r="A2" s="4"/>
      <c r="E2" s="37" t="s">
        <v>0</v>
      </c>
      <c r="F2" s="38"/>
      <c r="G2" s="38"/>
      <c r="H2" s="39" t="s">
        <v>129</v>
      </c>
      <c r="I2" s="40"/>
      <c r="J2" s="40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45" t="s">
        <v>4</v>
      </c>
      <c r="M4" s="11" t="s">
        <v>5</v>
      </c>
    </row>
    <row r="5" spans="1:13" s="3" customFormat="1" ht="30" customHeight="1">
      <c r="A5" s="41" t="s">
        <v>6</v>
      </c>
      <c r="B5" s="43" t="s">
        <v>51</v>
      </c>
      <c r="C5" s="35"/>
      <c r="D5" s="36"/>
      <c r="E5" s="34" t="s">
        <v>52</v>
      </c>
      <c r="F5" s="35"/>
      <c r="G5" s="36"/>
      <c r="H5" s="44" t="s">
        <v>53</v>
      </c>
      <c r="I5" s="35"/>
      <c r="J5" s="36"/>
      <c r="K5" s="34" t="s">
        <v>54</v>
      </c>
      <c r="L5" s="35"/>
      <c r="M5" s="35"/>
    </row>
    <row r="6" spans="1:13" s="3" customFormat="1" ht="30" customHeight="1" thickBot="1">
      <c r="A6" s="42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4" t="s">
        <v>13</v>
      </c>
      <c r="H6" s="12" t="s">
        <v>11</v>
      </c>
      <c r="I6" s="13" t="s">
        <v>12</v>
      </c>
      <c r="J6" s="13" t="s">
        <v>13</v>
      </c>
      <c r="K6" s="12" t="s">
        <v>11</v>
      </c>
      <c r="L6" s="13" t="s">
        <v>12</v>
      </c>
      <c r="M6" s="30" t="s">
        <v>13</v>
      </c>
    </row>
    <row r="7" spans="1:13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8.75" customHeight="1">
      <c r="A8" s="22" t="s">
        <v>94</v>
      </c>
      <c r="B8" s="23">
        <v>939</v>
      </c>
      <c r="C8" s="23">
        <v>523</v>
      </c>
      <c r="D8" s="23">
        <v>416</v>
      </c>
      <c r="E8" s="23">
        <v>269</v>
      </c>
      <c r="F8" s="23">
        <v>162</v>
      </c>
      <c r="G8" s="23">
        <v>107</v>
      </c>
      <c r="H8" s="23">
        <v>141</v>
      </c>
      <c r="I8" s="23">
        <v>106</v>
      </c>
      <c r="J8" s="23">
        <v>35</v>
      </c>
      <c r="K8" s="23">
        <v>1</v>
      </c>
      <c r="L8" s="23">
        <v>1</v>
      </c>
      <c r="M8" s="23" t="s">
        <v>17</v>
      </c>
    </row>
    <row r="9" spans="1:13" s="3" customFormat="1" ht="18.75" customHeight="1">
      <c r="A9" s="22" t="s">
        <v>95</v>
      </c>
      <c r="B9" s="23">
        <v>3350</v>
      </c>
      <c r="C9" s="23">
        <v>2002</v>
      </c>
      <c r="D9" s="23">
        <v>1348</v>
      </c>
      <c r="E9" s="23">
        <v>1173</v>
      </c>
      <c r="F9" s="23">
        <v>899</v>
      </c>
      <c r="G9" s="23">
        <v>274</v>
      </c>
      <c r="H9" s="23">
        <v>288</v>
      </c>
      <c r="I9" s="23">
        <v>224</v>
      </c>
      <c r="J9" s="23">
        <v>64</v>
      </c>
      <c r="K9" s="23">
        <v>10</v>
      </c>
      <c r="L9" s="23">
        <v>10</v>
      </c>
      <c r="M9" s="23" t="s">
        <v>17</v>
      </c>
    </row>
    <row r="10" spans="1:13" s="3" customFormat="1" ht="18.75" customHeight="1">
      <c r="A10" s="22" t="s">
        <v>96</v>
      </c>
      <c r="B10" s="23">
        <v>732</v>
      </c>
      <c r="C10" s="23">
        <v>360</v>
      </c>
      <c r="D10" s="23">
        <v>372</v>
      </c>
      <c r="E10" s="23">
        <v>473</v>
      </c>
      <c r="F10" s="23">
        <v>215</v>
      </c>
      <c r="G10" s="23">
        <v>258</v>
      </c>
      <c r="H10" s="23">
        <v>234</v>
      </c>
      <c r="I10" s="23">
        <v>101</v>
      </c>
      <c r="J10" s="23">
        <v>133</v>
      </c>
      <c r="K10" s="23">
        <v>13</v>
      </c>
      <c r="L10" s="23">
        <v>5</v>
      </c>
      <c r="M10" s="23">
        <v>8</v>
      </c>
    </row>
    <row r="11" spans="1:13" s="20" customFormat="1" ht="18.75" customHeight="1">
      <c r="A11" s="21" t="s">
        <v>97</v>
      </c>
      <c r="B11" s="19">
        <v>14266</v>
      </c>
      <c r="C11" s="19">
        <v>5378</v>
      </c>
      <c r="D11" s="19">
        <v>8888</v>
      </c>
      <c r="E11" s="19">
        <v>6793</v>
      </c>
      <c r="F11" s="19">
        <v>2403</v>
      </c>
      <c r="G11" s="19">
        <v>4390</v>
      </c>
      <c r="H11" s="19">
        <v>2082</v>
      </c>
      <c r="I11" s="19">
        <v>1221</v>
      </c>
      <c r="J11" s="19">
        <v>861</v>
      </c>
      <c r="K11" s="19">
        <v>71</v>
      </c>
      <c r="L11" s="19">
        <v>28</v>
      </c>
      <c r="M11" s="19">
        <v>43</v>
      </c>
    </row>
    <row r="12" spans="1:13" s="3" customFormat="1" ht="18.75" customHeight="1">
      <c r="A12" s="22" t="s">
        <v>98</v>
      </c>
      <c r="B12" s="23">
        <v>8212</v>
      </c>
      <c r="C12" s="23">
        <v>3824</v>
      </c>
      <c r="D12" s="23">
        <v>4388</v>
      </c>
      <c r="E12" s="23">
        <v>3352</v>
      </c>
      <c r="F12" s="23">
        <v>1722</v>
      </c>
      <c r="G12" s="23">
        <v>1630</v>
      </c>
      <c r="H12" s="23">
        <v>1613</v>
      </c>
      <c r="I12" s="23">
        <v>1087</v>
      </c>
      <c r="J12" s="23">
        <v>526</v>
      </c>
      <c r="K12" s="23">
        <v>32</v>
      </c>
      <c r="L12" s="23">
        <v>23</v>
      </c>
      <c r="M12" s="23">
        <v>9</v>
      </c>
    </row>
    <row r="13" spans="1:13" s="3" customFormat="1" ht="18.75" customHeight="1">
      <c r="A13" s="22" t="s">
        <v>99</v>
      </c>
      <c r="B13" s="23">
        <v>6054</v>
      </c>
      <c r="C13" s="23">
        <v>1554</v>
      </c>
      <c r="D13" s="23">
        <v>4500</v>
      </c>
      <c r="E13" s="23">
        <v>3441</v>
      </c>
      <c r="F13" s="23">
        <v>681</v>
      </c>
      <c r="G13" s="23">
        <v>2760</v>
      </c>
      <c r="H13" s="23">
        <v>469</v>
      </c>
      <c r="I13" s="23">
        <v>134</v>
      </c>
      <c r="J13" s="23">
        <v>335</v>
      </c>
      <c r="K13" s="23">
        <v>39</v>
      </c>
      <c r="L13" s="23">
        <v>5</v>
      </c>
      <c r="M13" s="23">
        <v>34</v>
      </c>
    </row>
    <row r="14" spans="1:13" s="20" customFormat="1" ht="18.75" customHeight="1">
      <c r="A14" s="21" t="s">
        <v>100</v>
      </c>
      <c r="B14" s="19">
        <v>7466</v>
      </c>
      <c r="C14" s="19">
        <v>4079</v>
      </c>
      <c r="D14" s="19">
        <v>3387</v>
      </c>
      <c r="E14" s="19">
        <v>6598</v>
      </c>
      <c r="F14" s="19">
        <v>4732</v>
      </c>
      <c r="G14" s="19">
        <v>1866</v>
      </c>
      <c r="H14" s="19">
        <v>5176</v>
      </c>
      <c r="I14" s="19">
        <v>4066</v>
      </c>
      <c r="J14" s="19">
        <v>1110</v>
      </c>
      <c r="K14" s="19">
        <v>594</v>
      </c>
      <c r="L14" s="19">
        <v>418</v>
      </c>
      <c r="M14" s="19">
        <v>176</v>
      </c>
    </row>
    <row r="15" spans="1:13" s="3" customFormat="1" ht="18.75" customHeight="1">
      <c r="A15" s="22" t="s">
        <v>101</v>
      </c>
      <c r="B15" s="23">
        <v>3137</v>
      </c>
      <c r="C15" s="23">
        <v>1654</v>
      </c>
      <c r="D15" s="23">
        <v>1483</v>
      </c>
      <c r="E15" s="23">
        <v>2658</v>
      </c>
      <c r="F15" s="23">
        <v>1830</v>
      </c>
      <c r="G15" s="23">
        <v>828</v>
      </c>
      <c r="H15" s="23">
        <v>249</v>
      </c>
      <c r="I15" s="23">
        <v>249</v>
      </c>
      <c r="J15" s="23" t="s">
        <v>17</v>
      </c>
      <c r="K15" s="23" t="s">
        <v>17</v>
      </c>
      <c r="L15" s="23" t="s">
        <v>17</v>
      </c>
      <c r="M15" s="23" t="s">
        <v>17</v>
      </c>
    </row>
    <row r="16" spans="1:13" s="3" customFormat="1" ht="18.75" customHeight="1">
      <c r="A16" s="22" t="s">
        <v>102</v>
      </c>
      <c r="B16" s="23">
        <v>4329</v>
      </c>
      <c r="C16" s="23">
        <v>2425</v>
      </c>
      <c r="D16" s="23">
        <v>1904</v>
      </c>
      <c r="E16" s="23">
        <v>3940</v>
      </c>
      <c r="F16" s="23">
        <v>2902</v>
      </c>
      <c r="G16" s="23">
        <v>1038</v>
      </c>
      <c r="H16" s="23">
        <v>4927</v>
      </c>
      <c r="I16" s="23">
        <v>3817</v>
      </c>
      <c r="J16" s="23">
        <v>1110</v>
      </c>
      <c r="K16" s="23">
        <v>594</v>
      </c>
      <c r="L16" s="23">
        <v>418</v>
      </c>
      <c r="M16" s="23">
        <v>176</v>
      </c>
    </row>
    <row r="17" spans="1:13" s="20" customFormat="1" ht="18.75" customHeight="1">
      <c r="A17" s="21" t="s">
        <v>103</v>
      </c>
      <c r="B17" s="19">
        <v>8809</v>
      </c>
      <c r="C17" s="19">
        <v>4969</v>
      </c>
      <c r="D17" s="19">
        <v>3840</v>
      </c>
      <c r="E17" s="19">
        <v>3963</v>
      </c>
      <c r="F17" s="19">
        <v>2170</v>
      </c>
      <c r="G17" s="19">
        <v>1793</v>
      </c>
      <c r="H17" s="19">
        <v>898</v>
      </c>
      <c r="I17" s="19">
        <v>643</v>
      </c>
      <c r="J17" s="19">
        <v>255</v>
      </c>
      <c r="K17" s="19">
        <v>112</v>
      </c>
      <c r="L17" s="19">
        <v>111</v>
      </c>
      <c r="M17" s="19">
        <v>1</v>
      </c>
    </row>
    <row r="18" spans="1:13" s="3" customFormat="1" ht="18.75" customHeight="1">
      <c r="A18" s="22" t="s">
        <v>104</v>
      </c>
      <c r="B18" s="23">
        <v>345</v>
      </c>
      <c r="C18" s="23">
        <v>136</v>
      </c>
      <c r="D18" s="23">
        <v>209</v>
      </c>
      <c r="E18" s="23">
        <v>45</v>
      </c>
      <c r="F18" s="23">
        <v>21</v>
      </c>
      <c r="G18" s="23">
        <v>24</v>
      </c>
      <c r="H18" s="23">
        <v>18</v>
      </c>
      <c r="I18" s="23">
        <v>4</v>
      </c>
      <c r="J18" s="23">
        <v>14</v>
      </c>
      <c r="K18" s="23" t="s">
        <v>17</v>
      </c>
      <c r="L18" s="23" t="s">
        <v>17</v>
      </c>
      <c r="M18" s="23" t="s">
        <v>17</v>
      </c>
    </row>
    <row r="19" spans="1:13" s="3" customFormat="1" ht="18.75" customHeight="1">
      <c r="A19" s="22" t="s">
        <v>105</v>
      </c>
      <c r="B19" s="23">
        <v>2087</v>
      </c>
      <c r="C19" s="23">
        <v>1080</v>
      </c>
      <c r="D19" s="23">
        <v>1007</v>
      </c>
      <c r="E19" s="23">
        <v>961</v>
      </c>
      <c r="F19" s="23">
        <v>582</v>
      </c>
      <c r="G19" s="23">
        <v>379</v>
      </c>
      <c r="H19" s="23">
        <v>310</v>
      </c>
      <c r="I19" s="23">
        <v>243</v>
      </c>
      <c r="J19" s="23">
        <v>67</v>
      </c>
      <c r="K19" s="23">
        <v>40</v>
      </c>
      <c r="L19" s="23">
        <v>39</v>
      </c>
      <c r="M19" s="23">
        <v>1</v>
      </c>
    </row>
    <row r="20" spans="1:13" s="3" customFormat="1" ht="18.75" customHeight="1">
      <c r="A20" s="31" t="s">
        <v>106</v>
      </c>
      <c r="B20" s="23">
        <v>2140</v>
      </c>
      <c r="C20" s="23">
        <v>1231</v>
      </c>
      <c r="D20" s="23">
        <v>909</v>
      </c>
      <c r="E20" s="23">
        <v>1046</v>
      </c>
      <c r="F20" s="23">
        <v>845</v>
      </c>
      <c r="G20" s="23">
        <v>201</v>
      </c>
      <c r="H20" s="23">
        <v>277</v>
      </c>
      <c r="I20" s="23">
        <v>227</v>
      </c>
      <c r="J20" s="23">
        <v>50</v>
      </c>
      <c r="K20" s="23">
        <v>59</v>
      </c>
      <c r="L20" s="23">
        <v>59</v>
      </c>
      <c r="M20" s="23" t="s">
        <v>17</v>
      </c>
    </row>
    <row r="21" spans="1:13" s="3" customFormat="1" ht="18.75" customHeight="1">
      <c r="A21" s="22" t="s">
        <v>107</v>
      </c>
      <c r="B21" s="23">
        <v>2190</v>
      </c>
      <c r="C21" s="23">
        <v>1546</v>
      </c>
      <c r="D21" s="23">
        <v>644</v>
      </c>
      <c r="E21" s="23">
        <v>613</v>
      </c>
      <c r="F21" s="23">
        <v>309</v>
      </c>
      <c r="G21" s="23">
        <v>304</v>
      </c>
      <c r="H21" s="23">
        <v>57</v>
      </c>
      <c r="I21" s="23" t="s">
        <v>17</v>
      </c>
      <c r="J21" s="23">
        <v>57</v>
      </c>
      <c r="K21" s="23" t="s">
        <v>17</v>
      </c>
      <c r="L21" s="23" t="s">
        <v>17</v>
      </c>
      <c r="M21" s="23" t="s">
        <v>17</v>
      </c>
    </row>
    <row r="22" spans="1:13" s="3" customFormat="1" ht="18.75" customHeight="1">
      <c r="A22" s="22" t="s">
        <v>108</v>
      </c>
      <c r="B22" s="23">
        <v>1292</v>
      </c>
      <c r="C22" s="23">
        <v>543</v>
      </c>
      <c r="D22" s="23">
        <v>749</v>
      </c>
      <c r="E22" s="23">
        <v>1045</v>
      </c>
      <c r="F22" s="23">
        <v>334</v>
      </c>
      <c r="G22" s="23">
        <v>711</v>
      </c>
      <c r="H22" s="23">
        <v>188</v>
      </c>
      <c r="I22" s="23">
        <v>121</v>
      </c>
      <c r="J22" s="23">
        <v>67</v>
      </c>
      <c r="K22" s="23">
        <v>13</v>
      </c>
      <c r="L22" s="23">
        <v>13</v>
      </c>
      <c r="M22" s="23" t="s">
        <v>17</v>
      </c>
    </row>
    <row r="23" spans="1:13" s="3" customFormat="1" ht="18.75" customHeight="1">
      <c r="A23" s="22" t="s">
        <v>109</v>
      </c>
      <c r="B23" s="23">
        <v>755</v>
      </c>
      <c r="C23" s="23">
        <v>433</v>
      </c>
      <c r="D23" s="23">
        <v>322</v>
      </c>
      <c r="E23" s="23">
        <v>253</v>
      </c>
      <c r="F23" s="23">
        <v>79</v>
      </c>
      <c r="G23" s="23">
        <v>174</v>
      </c>
      <c r="H23" s="23">
        <v>48</v>
      </c>
      <c r="I23" s="23">
        <v>48</v>
      </c>
      <c r="J23" s="23" t="s">
        <v>17</v>
      </c>
      <c r="K23" s="23" t="s">
        <v>17</v>
      </c>
      <c r="L23" s="23" t="s">
        <v>17</v>
      </c>
      <c r="M23" s="23" t="s">
        <v>17</v>
      </c>
    </row>
    <row r="24" spans="1:13" s="20" customFormat="1" ht="18.75" customHeight="1">
      <c r="A24" s="21" t="s">
        <v>110</v>
      </c>
      <c r="B24" s="19">
        <v>30449</v>
      </c>
      <c r="C24" s="19">
        <v>17285</v>
      </c>
      <c r="D24" s="19">
        <v>13164</v>
      </c>
      <c r="E24" s="19">
        <v>29896</v>
      </c>
      <c r="F24" s="19">
        <v>18880</v>
      </c>
      <c r="G24" s="19">
        <v>11016</v>
      </c>
      <c r="H24" s="19">
        <v>21517</v>
      </c>
      <c r="I24" s="19">
        <v>13795</v>
      </c>
      <c r="J24" s="19">
        <v>7722</v>
      </c>
      <c r="K24" s="19">
        <v>922</v>
      </c>
      <c r="L24" s="19">
        <v>478</v>
      </c>
      <c r="M24" s="19">
        <v>444</v>
      </c>
    </row>
    <row r="25" spans="1:13" s="3" customFormat="1" ht="18.75" customHeight="1">
      <c r="A25" s="22" t="s">
        <v>111</v>
      </c>
      <c r="B25" s="23">
        <v>525</v>
      </c>
      <c r="C25" s="23">
        <v>293</v>
      </c>
      <c r="D25" s="23">
        <v>232</v>
      </c>
      <c r="E25" s="23">
        <v>193</v>
      </c>
      <c r="F25" s="23">
        <v>131</v>
      </c>
      <c r="G25" s="23">
        <v>62</v>
      </c>
      <c r="H25" s="23">
        <v>34</v>
      </c>
      <c r="I25" s="23">
        <v>18</v>
      </c>
      <c r="J25" s="23">
        <v>16</v>
      </c>
      <c r="K25" s="23">
        <v>11</v>
      </c>
      <c r="L25" s="23">
        <v>2</v>
      </c>
      <c r="M25" s="23">
        <v>9</v>
      </c>
    </row>
    <row r="26" spans="1:13" s="3" customFormat="1" ht="18.75" customHeight="1">
      <c r="A26" s="22" t="s">
        <v>112</v>
      </c>
      <c r="B26" s="23">
        <v>2022</v>
      </c>
      <c r="C26" s="23">
        <v>875</v>
      </c>
      <c r="D26" s="23">
        <v>1147</v>
      </c>
      <c r="E26" s="23">
        <v>631</v>
      </c>
      <c r="F26" s="23">
        <v>272</v>
      </c>
      <c r="G26" s="23">
        <v>359</v>
      </c>
      <c r="H26" s="23">
        <v>127</v>
      </c>
      <c r="I26" s="23">
        <v>63</v>
      </c>
      <c r="J26" s="23">
        <v>64</v>
      </c>
      <c r="K26" s="23">
        <v>7</v>
      </c>
      <c r="L26" s="23">
        <v>5</v>
      </c>
      <c r="M26" s="23">
        <v>2</v>
      </c>
    </row>
    <row r="27" spans="1:13" s="3" customFormat="1" ht="18.75" customHeight="1">
      <c r="A27" s="22" t="s">
        <v>113</v>
      </c>
      <c r="B27" s="23">
        <v>14873</v>
      </c>
      <c r="C27" s="23">
        <v>6547</v>
      </c>
      <c r="D27" s="23">
        <v>8326</v>
      </c>
      <c r="E27" s="23">
        <v>8236</v>
      </c>
      <c r="F27" s="23">
        <v>3016</v>
      </c>
      <c r="G27" s="23">
        <v>5220</v>
      </c>
      <c r="H27" s="23">
        <v>5459</v>
      </c>
      <c r="I27" s="23">
        <v>1913</v>
      </c>
      <c r="J27" s="23">
        <v>3546</v>
      </c>
      <c r="K27" s="23">
        <v>284</v>
      </c>
      <c r="L27" s="23">
        <v>167</v>
      </c>
      <c r="M27" s="23">
        <v>117</v>
      </c>
    </row>
    <row r="28" spans="1:13" s="3" customFormat="1" ht="18.75" customHeight="1">
      <c r="A28" s="22" t="s">
        <v>114</v>
      </c>
      <c r="B28" s="23">
        <v>1027</v>
      </c>
      <c r="C28" s="23">
        <v>348</v>
      </c>
      <c r="D28" s="23">
        <v>679</v>
      </c>
      <c r="E28" s="23">
        <v>355</v>
      </c>
      <c r="F28" s="23">
        <v>120</v>
      </c>
      <c r="G28" s="23">
        <v>235</v>
      </c>
      <c r="H28" s="23">
        <v>93</v>
      </c>
      <c r="I28" s="23">
        <v>18</v>
      </c>
      <c r="J28" s="23">
        <v>75</v>
      </c>
      <c r="K28" s="23" t="s">
        <v>17</v>
      </c>
      <c r="L28" s="23" t="s">
        <v>17</v>
      </c>
      <c r="M28" s="23" t="s">
        <v>17</v>
      </c>
    </row>
    <row r="29" spans="1:13" s="3" customFormat="1" ht="18.75" customHeight="1">
      <c r="A29" s="22" t="s">
        <v>115</v>
      </c>
      <c r="B29" s="23">
        <v>7879</v>
      </c>
      <c r="C29" s="23">
        <v>7164</v>
      </c>
      <c r="D29" s="23">
        <v>715</v>
      </c>
      <c r="E29" s="23">
        <v>13776</v>
      </c>
      <c r="F29" s="23">
        <v>12886</v>
      </c>
      <c r="G29" s="23">
        <v>890</v>
      </c>
      <c r="H29" s="23">
        <v>9374</v>
      </c>
      <c r="I29" s="23">
        <v>9012</v>
      </c>
      <c r="J29" s="23">
        <v>362</v>
      </c>
      <c r="K29" s="23">
        <v>86</v>
      </c>
      <c r="L29" s="23">
        <v>77</v>
      </c>
      <c r="M29" s="23">
        <v>9</v>
      </c>
    </row>
    <row r="30" spans="1:13" s="3" customFormat="1" ht="18.75" customHeight="1">
      <c r="A30" s="22" t="s">
        <v>116</v>
      </c>
      <c r="B30" s="23">
        <v>3448</v>
      </c>
      <c r="C30" s="23">
        <v>1769</v>
      </c>
      <c r="D30" s="23">
        <v>1679</v>
      </c>
      <c r="E30" s="23">
        <v>6433</v>
      </c>
      <c r="F30" s="23">
        <v>2365</v>
      </c>
      <c r="G30" s="23">
        <v>4068</v>
      </c>
      <c r="H30" s="23">
        <v>6412</v>
      </c>
      <c r="I30" s="23">
        <v>2771</v>
      </c>
      <c r="J30" s="23">
        <v>3641</v>
      </c>
      <c r="K30" s="23">
        <v>534</v>
      </c>
      <c r="L30" s="23">
        <v>227</v>
      </c>
      <c r="M30" s="23">
        <v>307</v>
      </c>
    </row>
    <row r="31" spans="1:13" s="3" customFormat="1" ht="18.75" customHeight="1">
      <c r="A31" s="22" t="s">
        <v>117</v>
      </c>
      <c r="B31" s="23">
        <v>675</v>
      </c>
      <c r="C31" s="23">
        <v>289</v>
      </c>
      <c r="D31" s="23">
        <v>386</v>
      </c>
      <c r="E31" s="23">
        <v>272</v>
      </c>
      <c r="F31" s="23">
        <v>90</v>
      </c>
      <c r="G31" s="23">
        <v>182</v>
      </c>
      <c r="H31" s="23">
        <v>18</v>
      </c>
      <c r="I31" s="23" t="s">
        <v>17</v>
      </c>
      <c r="J31" s="23">
        <v>18</v>
      </c>
      <c r="K31" s="23" t="s">
        <v>17</v>
      </c>
      <c r="L31" s="23" t="s">
        <v>17</v>
      </c>
      <c r="M31" s="23" t="s">
        <v>17</v>
      </c>
    </row>
    <row r="32" spans="1:13" s="20" customFormat="1" ht="18.75" customHeight="1">
      <c r="A32" s="21" t="s">
        <v>118</v>
      </c>
      <c r="B32" s="19">
        <v>3126</v>
      </c>
      <c r="C32" s="19">
        <v>753</v>
      </c>
      <c r="D32" s="19">
        <v>2373</v>
      </c>
      <c r="E32" s="19">
        <v>1677</v>
      </c>
      <c r="F32" s="19">
        <v>381</v>
      </c>
      <c r="G32" s="19">
        <v>1296</v>
      </c>
      <c r="H32" s="19">
        <v>454</v>
      </c>
      <c r="I32" s="19">
        <v>284</v>
      </c>
      <c r="J32" s="19">
        <v>170</v>
      </c>
      <c r="K32" s="19">
        <v>58</v>
      </c>
      <c r="L32" s="19">
        <v>58</v>
      </c>
      <c r="M32" s="19" t="s">
        <v>17</v>
      </c>
    </row>
    <row r="33" spans="1:13" s="3" customFormat="1" ht="18.75" customHeight="1">
      <c r="A33" s="22" t="s">
        <v>119</v>
      </c>
      <c r="B33" s="23">
        <v>3126</v>
      </c>
      <c r="C33" s="23">
        <v>753</v>
      </c>
      <c r="D33" s="23">
        <v>2373</v>
      </c>
      <c r="E33" s="23">
        <v>1677</v>
      </c>
      <c r="F33" s="23">
        <v>381</v>
      </c>
      <c r="G33" s="23">
        <v>1296</v>
      </c>
      <c r="H33" s="23">
        <v>454</v>
      </c>
      <c r="I33" s="23">
        <v>284</v>
      </c>
      <c r="J33" s="23">
        <v>170</v>
      </c>
      <c r="K33" s="23">
        <v>58</v>
      </c>
      <c r="L33" s="23">
        <v>58</v>
      </c>
      <c r="M33" s="23" t="s">
        <v>17</v>
      </c>
    </row>
    <row r="34" spans="1:13" s="20" customFormat="1" ht="18.75" customHeight="1">
      <c r="A34" s="21" t="s">
        <v>120</v>
      </c>
      <c r="B34" s="19">
        <v>8024</v>
      </c>
      <c r="C34" s="19">
        <v>1803</v>
      </c>
      <c r="D34" s="19">
        <v>6221</v>
      </c>
      <c r="E34" s="19">
        <v>3327</v>
      </c>
      <c r="F34" s="19">
        <v>877</v>
      </c>
      <c r="G34" s="19">
        <v>2450</v>
      </c>
      <c r="H34" s="19">
        <v>1038</v>
      </c>
      <c r="I34" s="19">
        <v>350</v>
      </c>
      <c r="J34" s="19">
        <v>688</v>
      </c>
      <c r="K34" s="19">
        <v>234</v>
      </c>
      <c r="L34" s="19">
        <v>171</v>
      </c>
      <c r="M34" s="19">
        <v>63</v>
      </c>
    </row>
    <row r="35" spans="1:13" s="3" customFormat="1" ht="18.75" customHeight="1">
      <c r="A35" s="22" t="s">
        <v>121</v>
      </c>
      <c r="B35" s="23">
        <v>8024</v>
      </c>
      <c r="C35" s="23">
        <v>1803</v>
      </c>
      <c r="D35" s="23">
        <v>6221</v>
      </c>
      <c r="E35" s="23">
        <v>3327</v>
      </c>
      <c r="F35" s="23">
        <v>877</v>
      </c>
      <c r="G35" s="23">
        <v>2450</v>
      </c>
      <c r="H35" s="23">
        <v>1038</v>
      </c>
      <c r="I35" s="23">
        <v>350</v>
      </c>
      <c r="J35" s="23">
        <v>688</v>
      </c>
      <c r="K35" s="23">
        <v>234</v>
      </c>
      <c r="L35" s="23">
        <v>171</v>
      </c>
      <c r="M35" s="23">
        <v>63</v>
      </c>
    </row>
    <row r="36" spans="1:13" s="20" customFormat="1" ht="18.75" customHeight="1">
      <c r="A36" s="21" t="s">
        <v>122</v>
      </c>
      <c r="B36" s="19">
        <v>3992</v>
      </c>
      <c r="C36" s="19">
        <v>2177</v>
      </c>
      <c r="D36" s="19">
        <v>1815</v>
      </c>
      <c r="E36" s="19">
        <v>1817</v>
      </c>
      <c r="F36" s="19">
        <v>1094</v>
      </c>
      <c r="G36" s="19">
        <v>723</v>
      </c>
      <c r="H36" s="19">
        <v>668</v>
      </c>
      <c r="I36" s="19">
        <v>415</v>
      </c>
      <c r="J36" s="19">
        <v>253</v>
      </c>
      <c r="K36" s="19">
        <v>122</v>
      </c>
      <c r="L36" s="19">
        <v>58</v>
      </c>
      <c r="M36" s="19">
        <v>64</v>
      </c>
    </row>
    <row r="37" spans="1:13" s="3" customFormat="1" ht="18.75" customHeight="1">
      <c r="A37" s="22" t="s">
        <v>123</v>
      </c>
      <c r="B37" s="23">
        <v>449</v>
      </c>
      <c r="C37" s="23">
        <v>239</v>
      </c>
      <c r="D37" s="23">
        <v>210</v>
      </c>
      <c r="E37" s="23">
        <v>263</v>
      </c>
      <c r="F37" s="23">
        <v>263</v>
      </c>
      <c r="G37" s="23" t="s">
        <v>17</v>
      </c>
      <c r="H37" s="23">
        <v>176</v>
      </c>
      <c r="I37" s="23">
        <v>176</v>
      </c>
      <c r="J37" s="23" t="s">
        <v>17</v>
      </c>
      <c r="K37" s="23" t="s">
        <v>17</v>
      </c>
      <c r="L37" s="23" t="s">
        <v>17</v>
      </c>
      <c r="M37" s="23" t="s">
        <v>17</v>
      </c>
    </row>
    <row r="38" spans="1:13" s="3" customFormat="1" ht="18.75" customHeight="1">
      <c r="A38" s="22" t="s">
        <v>124</v>
      </c>
      <c r="B38" s="23">
        <v>3543</v>
      </c>
      <c r="C38" s="23">
        <v>1938</v>
      </c>
      <c r="D38" s="23">
        <v>1605</v>
      </c>
      <c r="E38" s="23">
        <v>1554</v>
      </c>
      <c r="F38" s="23">
        <v>831</v>
      </c>
      <c r="G38" s="23">
        <v>723</v>
      </c>
      <c r="H38" s="23">
        <v>492</v>
      </c>
      <c r="I38" s="23">
        <v>239</v>
      </c>
      <c r="J38" s="23">
        <v>253</v>
      </c>
      <c r="K38" s="23">
        <v>122</v>
      </c>
      <c r="L38" s="23">
        <v>58</v>
      </c>
      <c r="M38" s="23">
        <v>64</v>
      </c>
    </row>
    <row r="39" spans="1:13" s="20" customFormat="1" ht="18.75" customHeight="1">
      <c r="A39" s="21" t="s">
        <v>125</v>
      </c>
      <c r="B39" s="19">
        <v>3248</v>
      </c>
      <c r="C39" s="19">
        <v>1623</v>
      </c>
      <c r="D39" s="19">
        <v>1625</v>
      </c>
      <c r="E39" s="19">
        <v>1748</v>
      </c>
      <c r="F39" s="19">
        <v>856</v>
      </c>
      <c r="G39" s="19">
        <v>892</v>
      </c>
      <c r="H39" s="19">
        <v>543</v>
      </c>
      <c r="I39" s="19">
        <v>200</v>
      </c>
      <c r="J39" s="19">
        <v>343</v>
      </c>
      <c r="K39" s="19">
        <v>57</v>
      </c>
      <c r="L39" s="19">
        <v>26</v>
      </c>
      <c r="M39" s="19">
        <v>31</v>
      </c>
    </row>
    <row r="40" spans="1:13" s="3" customFormat="1" ht="18.75" customHeight="1">
      <c r="A40" s="22" t="s">
        <v>126</v>
      </c>
      <c r="B40" s="32">
        <v>977</v>
      </c>
      <c r="C40" s="26">
        <v>831</v>
      </c>
      <c r="D40" s="26">
        <v>146</v>
      </c>
      <c r="E40" s="26">
        <v>541</v>
      </c>
      <c r="F40" s="26">
        <v>476</v>
      </c>
      <c r="G40" s="26">
        <v>65</v>
      </c>
      <c r="H40" s="26">
        <v>97</v>
      </c>
      <c r="I40" s="26">
        <v>97</v>
      </c>
      <c r="J40" s="26" t="s">
        <v>17</v>
      </c>
      <c r="K40" s="26">
        <v>16</v>
      </c>
      <c r="L40" s="26">
        <v>16</v>
      </c>
      <c r="M40" s="26" t="s">
        <v>17</v>
      </c>
    </row>
    <row r="41" spans="1:13" s="3" customFormat="1" ht="18.75" customHeight="1">
      <c r="A41" s="22" t="s">
        <v>127</v>
      </c>
      <c r="B41" s="32">
        <v>956</v>
      </c>
      <c r="C41" s="26">
        <v>291</v>
      </c>
      <c r="D41" s="26">
        <v>665</v>
      </c>
      <c r="E41" s="26">
        <v>437</v>
      </c>
      <c r="F41" s="26">
        <v>116</v>
      </c>
      <c r="G41" s="26">
        <v>321</v>
      </c>
      <c r="H41" s="26">
        <v>22</v>
      </c>
      <c r="I41" s="26" t="s">
        <v>17</v>
      </c>
      <c r="J41" s="26">
        <v>22</v>
      </c>
      <c r="K41" s="26">
        <v>13</v>
      </c>
      <c r="L41" s="26" t="s">
        <v>17</v>
      </c>
      <c r="M41" s="26">
        <v>13</v>
      </c>
    </row>
    <row r="42" spans="1:13" s="3" customFormat="1" ht="18.75" customHeight="1">
      <c r="A42" s="22" t="s">
        <v>128</v>
      </c>
      <c r="B42" s="32">
        <v>1315</v>
      </c>
      <c r="C42" s="26">
        <v>501</v>
      </c>
      <c r="D42" s="26">
        <v>814</v>
      </c>
      <c r="E42" s="26">
        <v>770</v>
      </c>
      <c r="F42" s="26">
        <v>264</v>
      </c>
      <c r="G42" s="26">
        <v>506</v>
      </c>
      <c r="H42" s="26">
        <v>424</v>
      </c>
      <c r="I42" s="26">
        <v>103</v>
      </c>
      <c r="J42" s="26">
        <v>321</v>
      </c>
      <c r="K42" s="26">
        <v>28</v>
      </c>
      <c r="L42" s="26">
        <v>10</v>
      </c>
      <c r="M42" s="26">
        <v>18</v>
      </c>
    </row>
    <row r="43" spans="1:13" s="33" customFormat="1" ht="3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="3" customFormat="1" ht="13.5" customHeight="1">
      <c r="A44" s="6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2015-10-06T10:07:12Z</dcterms:created>
  <dcterms:modified xsi:type="dcterms:W3CDTF">2015-10-06T11:01:20Z</dcterms:modified>
  <cp:category/>
  <cp:version/>
  <cp:contentType/>
  <cp:contentStatus/>
</cp:coreProperties>
</file>