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definedNames/>
  <calcPr fullCalcOnLoad="1"/>
</workbook>
</file>

<file path=xl/sharedStrings.xml><?xml version="1.0" encoding="utf-8"?>
<sst xmlns="http://schemas.openxmlformats.org/spreadsheetml/2006/main" count="423" uniqueCount="131">
  <si>
    <t>表６　各業受僱員工退出</t>
  </si>
  <si>
    <t>人次－按年齡分</t>
  </si>
  <si>
    <t xml:space="preserve"> </t>
  </si>
  <si>
    <t>民國</t>
  </si>
  <si>
    <t>１０３年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</si>
  <si>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</si>
  <si>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</si>
  <si>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</si>
  <si>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</si>
  <si>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</si>
  <si>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</si>
  <si>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</si>
  <si>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</si>
  <si>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</si>
  <si>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工業及服務業</t>
  </si>
  <si>
    <t>工業</t>
  </si>
  <si>
    <t>礦業及土石採取業</t>
  </si>
  <si>
    <t>-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</si>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</sst>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5" fillId="0" borderId="0" xfId="35" applyFont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3" fillId="0" borderId="0" xfId="35" applyFont="1" applyFill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9" fillId="0" borderId="0" xfId="35" applyFont="1" applyAlignment="1">
      <alignment horizontal="right" vertical="center"/>
      <protection/>
    </xf>
    <xf numFmtId="0" fontId="3" fillId="0" borderId="0" xfId="35" applyFont="1" applyAlignment="1">
      <alignment horizontal="right" vertical="center"/>
      <protection/>
    </xf>
    <xf numFmtId="0" fontId="3" fillId="0" borderId="10" xfId="35" applyFont="1" applyBorder="1" applyAlignment="1">
      <alignment horizontal="center" vertical="center"/>
      <protection/>
    </xf>
    <xf numFmtId="0" fontId="9" fillId="0" borderId="11" xfId="35" applyFont="1" applyBorder="1" applyAlignment="1">
      <alignment horizontal="center" vertical="center"/>
      <protection/>
    </xf>
    <xf numFmtId="0" fontId="3" fillId="0" borderId="12" xfId="35" applyFont="1" applyBorder="1" applyAlignment="1">
      <alignment horizontal="center" vertical="center"/>
      <protection/>
    </xf>
    <xf numFmtId="0" fontId="9" fillId="0" borderId="13" xfId="35" applyFont="1" applyBorder="1" applyAlignment="1">
      <alignment horizontal="center" vertical="center"/>
      <protection/>
    </xf>
    <xf numFmtId="0" fontId="9" fillId="0" borderId="14" xfId="35" applyFont="1" applyBorder="1" applyAlignment="1">
      <alignment horizontal="center" vertical="center"/>
      <protection/>
    </xf>
    <xf numFmtId="0" fontId="9" fillId="0" borderId="15" xfId="35" applyFont="1" applyBorder="1" applyAlignment="1">
      <alignment horizontal="center" vertical="center"/>
      <protection/>
    </xf>
    <xf numFmtId="0" fontId="9" fillId="0" borderId="16" xfId="35" applyFont="1" applyBorder="1" applyAlignment="1">
      <alignment horizontal="center" vertical="center"/>
      <protection/>
    </xf>
    <xf numFmtId="0" fontId="3" fillId="0" borderId="17" xfId="35" applyFont="1" applyFill="1" applyBorder="1" applyAlignment="1">
      <alignment horizontal="center" vertical="center"/>
      <protection/>
    </xf>
    <xf numFmtId="0" fontId="12" fillId="0" borderId="0" xfId="35" applyFont="1" applyAlignment="1">
      <alignment horizontal="right" vertical="center"/>
      <protection/>
    </xf>
    <xf numFmtId="0" fontId="13" fillId="0" borderId="0" xfId="35" applyFont="1" applyAlignment="1">
      <alignment vertical="center"/>
      <protection/>
    </xf>
    <xf numFmtId="0" fontId="14" fillId="0" borderId="18" xfId="35" applyFont="1" applyFill="1" applyBorder="1" applyAlignment="1">
      <alignment vertical="center"/>
      <protection/>
    </xf>
    <xf numFmtId="176" fontId="12" fillId="0" borderId="0" xfId="35" applyNumberFormat="1" applyFont="1" applyAlignment="1">
      <alignment horizontal="right" vertical="center"/>
      <protection/>
    </xf>
    <xf numFmtId="0" fontId="12" fillId="0" borderId="0" xfId="35" applyFont="1" applyAlignment="1">
      <alignment vertical="center"/>
      <protection/>
    </xf>
    <xf numFmtId="0" fontId="15" fillId="0" borderId="18" xfId="35" applyFont="1" applyFill="1" applyBorder="1" applyAlignment="1">
      <alignment vertical="center"/>
      <protection/>
    </xf>
    <xf numFmtId="0" fontId="9" fillId="0" borderId="18" xfId="35" applyFont="1" applyFill="1" applyBorder="1" applyAlignment="1">
      <alignment horizontal="left" vertical="center"/>
      <protection/>
    </xf>
    <xf numFmtId="176" fontId="3" fillId="0" borderId="0" xfId="35" applyNumberFormat="1" applyFont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15" fillId="0" borderId="18" xfId="35" applyFont="1" applyFill="1" applyBorder="1" applyAlignment="1">
      <alignment horizontal="left" vertical="center"/>
      <protection/>
    </xf>
    <xf numFmtId="176" fontId="3" fillId="0" borderId="19" xfId="35" applyNumberFormat="1" applyFont="1" applyBorder="1" applyAlignment="1">
      <alignment horizontal="right" vertical="center"/>
      <protection/>
    </xf>
    <xf numFmtId="0" fontId="3" fillId="0" borderId="20" xfId="35" applyFont="1" applyFill="1" applyBorder="1" applyAlignment="1">
      <alignment horizontal="left" vertical="center"/>
      <protection/>
    </xf>
    <xf numFmtId="0" fontId="3" fillId="0" borderId="21" xfId="35" applyFont="1" applyBorder="1" applyAlignment="1">
      <alignment vertical="center"/>
      <protection/>
    </xf>
    <xf numFmtId="0" fontId="3" fillId="0" borderId="22" xfId="35" applyFont="1" applyBorder="1" applyAlignment="1">
      <alignment vertical="center"/>
      <protection/>
    </xf>
    <xf numFmtId="0" fontId="3" fillId="0" borderId="22" xfId="35" applyFont="1" applyBorder="1" applyAlignment="1">
      <alignment horizontal="right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9" fillId="0" borderId="23" xfId="35" applyFont="1" applyBorder="1" applyAlignment="1">
      <alignment horizontal="center"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3" fillId="0" borderId="0" xfId="35" applyFont="1" applyAlignment="1">
      <alignment horizontal="center" vertical="center"/>
      <protection/>
    </xf>
    <xf numFmtId="0" fontId="9" fillId="0" borderId="18" xfId="34" applyFont="1" applyFill="1" applyBorder="1" applyAlignment="1">
      <alignment horizontal="left" vertical="center"/>
      <protection/>
    </xf>
    <xf numFmtId="0" fontId="15" fillId="0" borderId="18" xfId="34" applyFont="1" applyFill="1" applyBorder="1" applyAlignment="1">
      <alignment vertical="center"/>
      <protection/>
    </xf>
    <xf numFmtId="0" fontId="16" fillId="0" borderId="18" xfId="33" applyFont="1" applyFill="1" applyBorder="1" applyAlignment="1">
      <alignment horizontal="left" vertical="center"/>
      <protection/>
    </xf>
    <xf numFmtId="0" fontId="3" fillId="0" borderId="0" xfId="35" applyFont="1" applyBorder="1" applyAlignment="1">
      <alignment vertical="center"/>
      <protection/>
    </xf>
    <xf numFmtId="0" fontId="6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right" vertical="center"/>
      <protection/>
    </xf>
    <xf numFmtId="0" fontId="6" fillId="0" borderId="0" xfId="35" applyFont="1" applyAlignment="1">
      <alignment horizontal="left" vertical="center"/>
      <protection/>
    </xf>
    <xf numFmtId="0" fontId="7" fillId="0" borderId="0" xfId="35" applyFont="1" applyAlignment="1">
      <alignment horizontal="left" vertical="center"/>
      <protection/>
    </xf>
    <xf numFmtId="0" fontId="10" fillId="0" borderId="17" xfId="35" applyFont="1" applyFill="1" applyBorder="1" applyAlignment="1">
      <alignment horizontal="center" vertical="center"/>
      <protection/>
    </xf>
    <xf numFmtId="0" fontId="11" fillId="0" borderId="20" xfId="35" applyFont="1" applyFill="1" applyBorder="1" applyAlignment="1">
      <alignment horizontal="center" vertical="center"/>
      <protection/>
    </xf>
    <xf numFmtId="0" fontId="9" fillId="0" borderId="24" xfId="35" applyFont="1" applyBorder="1" applyAlignment="1">
      <alignment horizontal="center" vertical="center"/>
      <protection/>
    </xf>
    <xf numFmtId="0" fontId="3" fillId="0" borderId="25" xfId="35" applyFont="1" applyBorder="1" applyAlignment="1">
      <alignment horizontal="center" vertical="center"/>
      <protection/>
    </xf>
    <xf numFmtId="0" fontId="3" fillId="0" borderId="26" xfId="35" applyFont="1" applyBorder="1" applyAlignment="1">
      <alignment horizontal="center" vertical="center"/>
      <protection/>
    </xf>
    <xf numFmtId="0" fontId="9" fillId="0" borderId="25" xfId="35" applyFont="1" applyBorder="1" applyAlignment="1">
      <alignment horizontal="center" vertical="center"/>
      <protection/>
    </xf>
    <xf numFmtId="0" fontId="9" fillId="0" borderId="27" xfId="35" applyFont="1" applyBorder="1" applyAlignment="1">
      <alignment horizontal="center" vertical="center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３" xfId="34"/>
    <cellStyle name="一般_表６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01"/>
  <sheetViews>
    <sheetView tabSelected="1"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62</f>
        <v>62</v>
      </c>
      <c r="J1" s="3"/>
      <c r="M1" s="3">
        <f>A1+1</f>
        <v>63</v>
      </c>
    </row>
    <row r="2" spans="4:13" ht="18" customHeight="1">
      <c r="D2" s="40" t="s">
        <v>0</v>
      </c>
      <c r="E2" s="41"/>
      <c r="F2" s="41"/>
      <c r="G2" s="41"/>
      <c r="H2" s="42" t="s">
        <v>1</v>
      </c>
      <c r="I2" s="43"/>
      <c r="J2" s="43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51" t="s">
        <v>3</v>
      </c>
      <c r="H4" s="52" t="s">
        <v>4</v>
      </c>
      <c r="I4" s="3"/>
      <c r="J4" s="8"/>
      <c r="K4" s="3"/>
      <c r="L4" s="3"/>
      <c r="M4" s="7" t="s">
        <v>5</v>
      </c>
    </row>
    <row r="5" spans="1:13" s="3" customFormat="1" ht="30" customHeight="1">
      <c r="A5" s="44" t="s">
        <v>6</v>
      </c>
      <c r="B5" s="46" t="s">
        <v>7</v>
      </c>
      <c r="C5" s="47"/>
      <c r="D5" s="48"/>
      <c r="E5" s="9"/>
      <c r="F5" s="10" t="s">
        <v>8</v>
      </c>
      <c r="G5" s="11"/>
      <c r="H5" s="49" t="s">
        <v>9</v>
      </c>
      <c r="I5" s="47"/>
      <c r="J5" s="48"/>
      <c r="K5" s="49" t="s">
        <v>10</v>
      </c>
      <c r="L5" s="47"/>
      <c r="M5" s="48"/>
    </row>
    <row r="6" spans="1:13" s="3" customFormat="1" ht="30" customHeight="1" thickBot="1">
      <c r="A6" s="45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3" t="s">
        <v>13</v>
      </c>
      <c r="H6" s="14" t="s">
        <v>11</v>
      </c>
      <c r="I6" s="15" t="s">
        <v>12</v>
      </c>
      <c r="J6" s="13" t="s">
        <v>13</v>
      </c>
      <c r="K6" s="13" t="s">
        <v>11</v>
      </c>
      <c r="L6" s="15" t="s">
        <v>12</v>
      </c>
      <c r="M6" s="13" t="s">
        <v>13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22.5" customHeight="1">
      <c r="A8" s="19" t="s">
        <v>14</v>
      </c>
      <c r="B8" s="20">
        <v>2043545</v>
      </c>
      <c r="C8" s="20">
        <v>1170090</v>
      </c>
      <c r="D8" s="20">
        <v>873455</v>
      </c>
      <c r="E8" s="20">
        <v>109539</v>
      </c>
      <c r="F8" s="20">
        <v>64621</v>
      </c>
      <c r="G8" s="20">
        <v>44918</v>
      </c>
      <c r="H8" s="20">
        <v>350117</v>
      </c>
      <c r="I8" s="20">
        <v>179249</v>
      </c>
      <c r="J8" s="20">
        <v>170868</v>
      </c>
      <c r="K8" s="20">
        <v>814053</v>
      </c>
      <c r="L8" s="20">
        <v>450643</v>
      </c>
      <c r="M8" s="20">
        <v>363410</v>
      </c>
    </row>
    <row r="9" spans="1:13" s="21" customFormat="1" ht="22.5" customHeight="1">
      <c r="A9" s="19" t="s">
        <v>15</v>
      </c>
      <c r="B9" s="20">
        <v>825447</v>
      </c>
      <c r="C9" s="20">
        <v>548443</v>
      </c>
      <c r="D9" s="20">
        <v>277004</v>
      </c>
      <c r="E9" s="20">
        <v>24531</v>
      </c>
      <c r="F9" s="20">
        <v>18197</v>
      </c>
      <c r="G9" s="20">
        <v>6334</v>
      </c>
      <c r="H9" s="20">
        <v>85259</v>
      </c>
      <c r="I9" s="20">
        <v>52084</v>
      </c>
      <c r="J9" s="20">
        <v>33175</v>
      </c>
      <c r="K9" s="20">
        <v>356305</v>
      </c>
      <c r="L9" s="20">
        <v>226750</v>
      </c>
      <c r="M9" s="20">
        <v>129555</v>
      </c>
    </row>
    <row r="10" spans="1:13" s="21" customFormat="1" ht="22.5" customHeight="1">
      <c r="A10" s="22" t="s">
        <v>16</v>
      </c>
      <c r="B10" s="20">
        <v>545</v>
      </c>
      <c r="C10" s="20">
        <v>488</v>
      </c>
      <c r="D10" s="20">
        <v>57</v>
      </c>
      <c r="E10" s="20" t="s">
        <v>17</v>
      </c>
      <c r="F10" s="20" t="s">
        <v>17</v>
      </c>
      <c r="G10" s="20" t="s">
        <v>17</v>
      </c>
      <c r="H10" s="20">
        <v>16</v>
      </c>
      <c r="I10" s="20">
        <v>15</v>
      </c>
      <c r="J10" s="20">
        <v>1</v>
      </c>
      <c r="K10" s="20">
        <v>143</v>
      </c>
      <c r="L10" s="20">
        <v>130</v>
      </c>
      <c r="M10" s="20">
        <v>13</v>
      </c>
    </row>
    <row r="11" spans="1:13" s="3" customFormat="1" ht="18" customHeight="1">
      <c r="A11" s="23" t="s">
        <v>18</v>
      </c>
      <c r="B11" s="24">
        <v>113</v>
      </c>
      <c r="C11" s="24">
        <v>98</v>
      </c>
      <c r="D11" s="24">
        <v>15</v>
      </c>
      <c r="E11" s="24" t="s">
        <v>17</v>
      </c>
      <c r="F11" s="24" t="s">
        <v>17</v>
      </c>
      <c r="G11" s="24" t="s">
        <v>17</v>
      </c>
      <c r="H11" s="24" t="s">
        <v>17</v>
      </c>
      <c r="I11" s="24" t="s">
        <v>17</v>
      </c>
      <c r="J11" s="24" t="s">
        <v>17</v>
      </c>
      <c r="K11" s="24">
        <v>18</v>
      </c>
      <c r="L11" s="24">
        <v>14</v>
      </c>
      <c r="M11" s="24">
        <v>4</v>
      </c>
    </row>
    <row r="12" spans="1:13" s="21" customFormat="1" ht="18" customHeight="1">
      <c r="A12" s="23" t="s">
        <v>19</v>
      </c>
      <c r="B12" s="24">
        <v>432</v>
      </c>
      <c r="C12" s="24">
        <v>390</v>
      </c>
      <c r="D12" s="24">
        <v>42</v>
      </c>
      <c r="E12" s="24" t="s">
        <v>17</v>
      </c>
      <c r="F12" s="24" t="s">
        <v>17</v>
      </c>
      <c r="G12" s="24" t="s">
        <v>17</v>
      </c>
      <c r="H12" s="24">
        <v>16</v>
      </c>
      <c r="I12" s="24">
        <v>15</v>
      </c>
      <c r="J12" s="24">
        <v>1</v>
      </c>
      <c r="K12" s="24">
        <v>125</v>
      </c>
      <c r="L12" s="24">
        <v>116</v>
      </c>
      <c r="M12" s="24">
        <v>9</v>
      </c>
    </row>
    <row r="13" spans="1:13" s="21" customFormat="1" ht="22.5" customHeight="1">
      <c r="A13" s="22" t="s">
        <v>20</v>
      </c>
      <c r="B13" s="20">
        <v>650273</v>
      </c>
      <c r="C13" s="20">
        <v>399774</v>
      </c>
      <c r="D13" s="20">
        <v>250499</v>
      </c>
      <c r="E13" s="20">
        <v>23153</v>
      </c>
      <c r="F13" s="20">
        <v>16950</v>
      </c>
      <c r="G13" s="20">
        <v>6203</v>
      </c>
      <c r="H13" s="20">
        <v>76846</v>
      </c>
      <c r="I13" s="20">
        <v>45131</v>
      </c>
      <c r="J13" s="20">
        <v>31715</v>
      </c>
      <c r="K13" s="20">
        <v>306429</v>
      </c>
      <c r="L13" s="20">
        <v>185573</v>
      </c>
      <c r="M13" s="20">
        <v>120856</v>
      </c>
    </row>
    <row r="14" spans="1:13" s="3" customFormat="1" ht="18" customHeight="1">
      <c r="A14" s="23" t="s">
        <v>21</v>
      </c>
      <c r="B14" s="24">
        <v>34353</v>
      </c>
      <c r="C14" s="24">
        <v>16287</v>
      </c>
      <c r="D14" s="24">
        <v>18066</v>
      </c>
      <c r="E14" s="24">
        <v>4027</v>
      </c>
      <c r="F14" s="24">
        <v>1961</v>
      </c>
      <c r="G14" s="24">
        <v>2066</v>
      </c>
      <c r="H14" s="24">
        <v>5081</v>
      </c>
      <c r="I14" s="24">
        <v>1977</v>
      </c>
      <c r="J14" s="24">
        <v>3104</v>
      </c>
      <c r="K14" s="24">
        <v>12329</v>
      </c>
      <c r="L14" s="24">
        <v>6068</v>
      </c>
      <c r="M14" s="24">
        <v>6261</v>
      </c>
    </row>
    <row r="15" spans="1:13" s="21" customFormat="1" ht="18" customHeight="1">
      <c r="A15" s="23" t="s">
        <v>22</v>
      </c>
      <c r="B15" s="24">
        <v>2137</v>
      </c>
      <c r="C15" s="24">
        <v>1522</v>
      </c>
      <c r="D15" s="24">
        <v>615</v>
      </c>
      <c r="E15" s="24">
        <v>32</v>
      </c>
      <c r="F15" s="24">
        <v>12</v>
      </c>
      <c r="G15" s="24">
        <v>20</v>
      </c>
      <c r="H15" s="24">
        <v>173</v>
      </c>
      <c r="I15" s="24">
        <v>115</v>
      </c>
      <c r="J15" s="24">
        <v>58</v>
      </c>
      <c r="K15" s="24">
        <v>725</v>
      </c>
      <c r="L15" s="24">
        <v>527</v>
      </c>
      <c r="M15" s="24">
        <v>198</v>
      </c>
    </row>
    <row r="16" spans="1:13" s="3" customFormat="1" ht="18" customHeight="1">
      <c r="A16" s="23" t="s">
        <v>23</v>
      </c>
      <c r="B16" s="24">
        <v>20290</v>
      </c>
      <c r="C16" s="24">
        <v>10949</v>
      </c>
      <c r="D16" s="24">
        <v>9341</v>
      </c>
      <c r="E16" s="24">
        <v>453</v>
      </c>
      <c r="F16" s="24">
        <v>257</v>
      </c>
      <c r="G16" s="24">
        <v>196</v>
      </c>
      <c r="H16" s="24">
        <v>2246</v>
      </c>
      <c r="I16" s="24">
        <v>1200</v>
      </c>
      <c r="J16" s="24">
        <v>1046</v>
      </c>
      <c r="K16" s="24">
        <v>9175</v>
      </c>
      <c r="L16" s="24">
        <v>4947</v>
      </c>
      <c r="M16" s="24">
        <v>4228</v>
      </c>
    </row>
    <row r="17" spans="1:13" s="3" customFormat="1" ht="18" customHeight="1">
      <c r="A17" s="23" t="s">
        <v>24</v>
      </c>
      <c r="B17" s="24">
        <v>6256</v>
      </c>
      <c r="C17" s="24">
        <v>1840</v>
      </c>
      <c r="D17" s="24">
        <v>4416</v>
      </c>
      <c r="E17" s="24">
        <v>69</v>
      </c>
      <c r="F17" s="24">
        <v>24</v>
      </c>
      <c r="G17" s="24">
        <v>45</v>
      </c>
      <c r="H17" s="24">
        <v>492</v>
      </c>
      <c r="I17" s="24">
        <v>148</v>
      </c>
      <c r="J17" s="24">
        <v>344</v>
      </c>
      <c r="K17" s="24">
        <v>2411</v>
      </c>
      <c r="L17" s="24">
        <v>782</v>
      </c>
      <c r="M17" s="24">
        <v>1629</v>
      </c>
    </row>
    <row r="18" spans="1:13" s="3" customFormat="1" ht="18" customHeight="1">
      <c r="A18" s="23" t="s">
        <v>25</v>
      </c>
      <c r="B18" s="24">
        <v>6635</v>
      </c>
      <c r="C18" s="24">
        <v>3911</v>
      </c>
      <c r="D18" s="24">
        <v>2724</v>
      </c>
      <c r="E18" s="24">
        <v>118</v>
      </c>
      <c r="F18" s="24">
        <v>82</v>
      </c>
      <c r="G18" s="24">
        <v>36</v>
      </c>
      <c r="H18" s="24">
        <v>591</v>
      </c>
      <c r="I18" s="24">
        <v>458</v>
      </c>
      <c r="J18" s="24">
        <v>133</v>
      </c>
      <c r="K18" s="25">
        <v>2819</v>
      </c>
      <c r="L18" s="25">
        <v>1540</v>
      </c>
      <c r="M18" s="25">
        <v>1279</v>
      </c>
    </row>
    <row r="19" spans="1:13" s="3" customFormat="1" ht="18" customHeight="1">
      <c r="A19" s="23" t="s">
        <v>26</v>
      </c>
      <c r="B19" s="24">
        <v>5645</v>
      </c>
      <c r="C19" s="24">
        <v>4578</v>
      </c>
      <c r="D19" s="24">
        <v>1067</v>
      </c>
      <c r="E19" s="24">
        <v>128</v>
      </c>
      <c r="F19" s="24">
        <v>119</v>
      </c>
      <c r="G19" s="24">
        <v>9</v>
      </c>
      <c r="H19" s="24">
        <v>585</v>
      </c>
      <c r="I19" s="24">
        <v>526</v>
      </c>
      <c r="J19" s="24">
        <v>59</v>
      </c>
      <c r="K19" s="24">
        <v>2680</v>
      </c>
      <c r="L19" s="24">
        <v>2241</v>
      </c>
      <c r="M19" s="25">
        <v>439</v>
      </c>
    </row>
    <row r="20" spans="1:13" s="3" customFormat="1" ht="18" customHeight="1">
      <c r="A20" s="23" t="s">
        <v>27</v>
      </c>
      <c r="B20" s="24">
        <v>11950</v>
      </c>
      <c r="C20" s="24">
        <v>8512</v>
      </c>
      <c r="D20" s="24">
        <v>3438</v>
      </c>
      <c r="E20" s="24">
        <v>86</v>
      </c>
      <c r="F20" s="24">
        <v>49</v>
      </c>
      <c r="G20" s="24">
        <v>37</v>
      </c>
      <c r="H20" s="24">
        <v>1001</v>
      </c>
      <c r="I20" s="24">
        <v>692</v>
      </c>
      <c r="J20" s="24">
        <v>309</v>
      </c>
      <c r="K20" s="24">
        <v>4581</v>
      </c>
      <c r="L20" s="24">
        <v>3281</v>
      </c>
      <c r="M20" s="25">
        <v>1300</v>
      </c>
    </row>
    <row r="21" spans="1:13" s="3" customFormat="1" ht="18" customHeight="1">
      <c r="A21" s="23" t="s">
        <v>28</v>
      </c>
      <c r="B21" s="24">
        <v>11188</v>
      </c>
      <c r="C21" s="24">
        <v>6688</v>
      </c>
      <c r="D21" s="24">
        <v>4500</v>
      </c>
      <c r="E21" s="24">
        <v>154</v>
      </c>
      <c r="F21" s="24">
        <v>117</v>
      </c>
      <c r="G21" s="24">
        <v>37</v>
      </c>
      <c r="H21" s="24">
        <v>1372</v>
      </c>
      <c r="I21" s="24">
        <v>740</v>
      </c>
      <c r="J21" s="24">
        <v>632</v>
      </c>
      <c r="K21" s="24">
        <v>5192</v>
      </c>
      <c r="L21" s="24">
        <v>3059</v>
      </c>
      <c r="M21" s="24">
        <v>2133</v>
      </c>
    </row>
    <row r="22" spans="1:13" s="3" customFormat="1" ht="18" customHeight="1">
      <c r="A22" s="23" t="s">
        <v>29</v>
      </c>
      <c r="B22" s="24">
        <v>1089</v>
      </c>
      <c r="C22" s="24">
        <v>834</v>
      </c>
      <c r="D22" s="24">
        <v>255</v>
      </c>
      <c r="E22" s="24">
        <v>2</v>
      </c>
      <c r="F22" s="24">
        <v>2</v>
      </c>
      <c r="G22" s="24" t="s">
        <v>17</v>
      </c>
      <c r="H22" s="24">
        <v>45</v>
      </c>
      <c r="I22" s="24">
        <v>25</v>
      </c>
      <c r="J22" s="24">
        <v>20</v>
      </c>
      <c r="K22" s="24">
        <v>294</v>
      </c>
      <c r="L22" s="24">
        <v>221</v>
      </c>
      <c r="M22" s="25">
        <v>73</v>
      </c>
    </row>
    <row r="23" spans="1:13" s="3" customFormat="1" ht="18" customHeight="1">
      <c r="A23" s="23" t="s">
        <v>30</v>
      </c>
      <c r="B23" s="24">
        <v>7100</v>
      </c>
      <c r="C23" s="24">
        <v>6354</v>
      </c>
      <c r="D23" s="24">
        <v>746</v>
      </c>
      <c r="E23" s="24">
        <v>104</v>
      </c>
      <c r="F23" s="24">
        <v>92</v>
      </c>
      <c r="G23" s="24">
        <v>12</v>
      </c>
      <c r="H23" s="24">
        <v>674</v>
      </c>
      <c r="I23" s="24">
        <v>539</v>
      </c>
      <c r="J23" s="24">
        <v>135</v>
      </c>
      <c r="K23" s="24">
        <v>2688</v>
      </c>
      <c r="L23" s="24">
        <v>2388</v>
      </c>
      <c r="M23" s="24">
        <v>300</v>
      </c>
    </row>
    <row r="24" spans="1:13" s="3" customFormat="1" ht="18" customHeight="1">
      <c r="A24" s="23" t="s">
        <v>31</v>
      </c>
      <c r="B24" s="24">
        <v>13229</v>
      </c>
      <c r="C24" s="24">
        <v>6468</v>
      </c>
      <c r="D24" s="24">
        <v>6761</v>
      </c>
      <c r="E24" s="24">
        <v>141</v>
      </c>
      <c r="F24" s="24">
        <v>33</v>
      </c>
      <c r="G24" s="24">
        <v>108</v>
      </c>
      <c r="H24" s="24">
        <v>851</v>
      </c>
      <c r="I24" s="24">
        <v>325</v>
      </c>
      <c r="J24" s="24">
        <v>526</v>
      </c>
      <c r="K24" s="24">
        <v>5930</v>
      </c>
      <c r="L24" s="24">
        <v>2860</v>
      </c>
      <c r="M24" s="24">
        <v>3070</v>
      </c>
    </row>
    <row r="25" spans="1:13" s="3" customFormat="1" ht="18" customHeight="1">
      <c r="A25" s="23" t="s">
        <v>32</v>
      </c>
      <c r="B25" s="24">
        <v>7282</v>
      </c>
      <c r="C25" s="24">
        <v>3642</v>
      </c>
      <c r="D25" s="24">
        <v>3640</v>
      </c>
      <c r="E25" s="24">
        <v>35</v>
      </c>
      <c r="F25" s="24">
        <v>16</v>
      </c>
      <c r="G25" s="24">
        <v>19</v>
      </c>
      <c r="H25" s="24">
        <v>539</v>
      </c>
      <c r="I25" s="24">
        <v>225</v>
      </c>
      <c r="J25" s="24">
        <v>314</v>
      </c>
      <c r="K25" s="24">
        <v>4018</v>
      </c>
      <c r="L25" s="24">
        <v>1975</v>
      </c>
      <c r="M25" s="24">
        <v>2043</v>
      </c>
    </row>
    <row r="26" spans="1:13" s="3" customFormat="1" ht="18" customHeight="1">
      <c r="A26" s="23" t="s">
        <v>33</v>
      </c>
      <c r="B26" s="24">
        <v>10401</v>
      </c>
      <c r="C26" s="24">
        <v>6065</v>
      </c>
      <c r="D26" s="24">
        <v>4336</v>
      </c>
      <c r="E26" s="24">
        <v>173</v>
      </c>
      <c r="F26" s="24">
        <v>99</v>
      </c>
      <c r="G26" s="24">
        <v>74</v>
      </c>
      <c r="H26" s="24">
        <v>1566</v>
      </c>
      <c r="I26" s="24">
        <v>961</v>
      </c>
      <c r="J26" s="24">
        <v>605</v>
      </c>
      <c r="K26" s="25">
        <v>4544</v>
      </c>
      <c r="L26" s="25">
        <v>2718</v>
      </c>
      <c r="M26" s="25">
        <v>1826</v>
      </c>
    </row>
    <row r="27" spans="1:13" s="21" customFormat="1" ht="18" customHeight="1">
      <c r="A27" s="23" t="s">
        <v>34</v>
      </c>
      <c r="B27" s="24">
        <v>32215</v>
      </c>
      <c r="C27" s="24">
        <v>17812</v>
      </c>
      <c r="D27" s="24">
        <v>14403</v>
      </c>
      <c r="E27" s="24">
        <v>799</v>
      </c>
      <c r="F27" s="24">
        <v>618</v>
      </c>
      <c r="G27" s="24">
        <v>181</v>
      </c>
      <c r="H27" s="24">
        <v>4278</v>
      </c>
      <c r="I27" s="24">
        <v>2158</v>
      </c>
      <c r="J27" s="24">
        <v>2120</v>
      </c>
      <c r="K27" s="24">
        <v>14195</v>
      </c>
      <c r="L27" s="24">
        <v>7734</v>
      </c>
      <c r="M27" s="24">
        <v>6461</v>
      </c>
    </row>
    <row r="28" spans="1:13" s="3" customFormat="1" ht="18" customHeight="1">
      <c r="A28" s="23" t="s">
        <v>35</v>
      </c>
      <c r="B28" s="24">
        <v>13570</v>
      </c>
      <c r="C28" s="24">
        <v>10131</v>
      </c>
      <c r="D28" s="24">
        <v>3439</v>
      </c>
      <c r="E28" s="24">
        <v>213</v>
      </c>
      <c r="F28" s="24">
        <v>166</v>
      </c>
      <c r="G28" s="24">
        <v>47</v>
      </c>
      <c r="H28" s="24">
        <v>1645</v>
      </c>
      <c r="I28" s="24">
        <v>1176</v>
      </c>
      <c r="J28" s="24">
        <v>469</v>
      </c>
      <c r="K28" s="24">
        <v>6015</v>
      </c>
      <c r="L28" s="24">
        <v>4553</v>
      </c>
      <c r="M28" s="24">
        <v>1462</v>
      </c>
    </row>
    <row r="29" spans="1:13" s="3" customFormat="1" ht="18" customHeight="1">
      <c r="A29" s="23" t="s">
        <v>36</v>
      </c>
      <c r="B29" s="24">
        <v>14852</v>
      </c>
      <c r="C29" s="24">
        <v>12213</v>
      </c>
      <c r="D29" s="24">
        <v>2639</v>
      </c>
      <c r="E29" s="24">
        <v>275</v>
      </c>
      <c r="F29" s="24">
        <v>249</v>
      </c>
      <c r="G29" s="24">
        <v>26</v>
      </c>
      <c r="H29" s="24">
        <v>1696</v>
      </c>
      <c r="I29" s="24">
        <v>1397</v>
      </c>
      <c r="J29" s="24">
        <v>299</v>
      </c>
      <c r="K29" s="24">
        <v>5998</v>
      </c>
      <c r="L29" s="24">
        <v>4814</v>
      </c>
      <c r="M29" s="24">
        <v>1184</v>
      </c>
    </row>
    <row r="30" spans="1:13" s="21" customFormat="1" ht="18" customHeight="1">
      <c r="A30" s="23" t="s">
        <v>37</v>
      </c>
      <c r="B30" s="24">
        <v>81066</v>
      </c>
      <c r="C30" s="24">
        <v>55710</v>
      </c>
      <c r="D30" s="24">
        <v>25356</v>
      </c>
      <c r="E30" s="24">
        <v>2654</v>
      </c>
      <c r="F30" s="24">
        <v>1984</v>
      </c>
      <c r="G30" s="24">
        <v>670</v>
      </c>
      <c r="H30" s="24">
        <v>9302</v>
      </c>
      <c r="I30" s="24">
        <v>6505</v>
      </c>
      <c r="J30" s="24">
        <v>2797</v>
      </c>
      <c r="K30" s="24">
        <v>36670</v>
      </c>
      <c r="L30" s="24">
        <v>24972</v>
      </c>
      <c r="M30" s="24">
        <v>11698</v>
      </c>
    </row>
    <row r="31" spans="1:13" s="3" customFormat="1" ht="18" customHeight="1">
      <c r="A31" s="23" t="s">
        <v>38</v>
      </c>
      <c r="B31" s="24">
        <v>163394</v>
      </c>
      <c r="C31" s="24">
        <v>89098</v>
      </c>
      <c r="D31" s="24">
        <v>74296</v>
      </c>
      <c r="E31" s="24">
        <v>3069</v>
      </c>
      <c r="F31" s="24">
        <v>1924</v>
      </c>
      <c r="G31" s="24">
        <v>1145</v>
      </c>
      <c r="H31" s="24">
        <v>18880</v>
      </c>
      <c r="I31" s="24">
        <v>9269</v>
      </c>
      <c r="J31" s="24">
        <v>9611</v>
      </c>
      <c r="K31" s="24">
        <v>92889</v>
      </c>
      <c r="L31" s="24">
        <v>51516</v>
      </c>
      <c r="M31" s="25">
        <v>41373</v>
      </c>
    </row>
    <row r="32" spans="1:13" s="3" customFormat="1" ht="18" customHeight="1">
      <c r="A32" s="23" t="s">
        <v>39</v>
      </c>
      <c r="B32" s="24">
        <v>53819</v>
      </c>
      <c r="C32" s="24">
        <v>30034</v>
      </c>
      <c r="D32" s="24">
        <v>23785</v>
      </c>
      <c r="E32" s="24">
        <v>1662</v>
      </c>
      <c r="F32" s="24">
        <v>1177</v>
      </c>
      <c r="G32" s="24">
        <v>485</v>
      </c>
      <c r="H32" s="24">
        <v>7590</v>
      </c>
      <c r="I32" s="24">
        <v>4024</v>
      </c>
      <c r="J32" s="24">
        <v>3566</v>
      </c>
      <c r="K32" s="24">
        <v>26863</v>
      </c>
      <c r="L32" s="24">
        <v>14938</v>
      </c>
      <c r="M32" s="24">
        <v>11925</v>
      </c>
    </row>
    <row r="33" spans="1:13" s="21" customFormat="1" ht="18" customHeight="1">
      <c r="A33" s="23" t="s">
        <v>40</v>
      </c>
      <c r="B33" s="24">
        <v>27046</v>
      </c>
      <c r="C33" s="24">
        <v>16021</v>
      </c>
      <c r="D33" s="24">
        <v>11025</v>
      </c>
      <c r="E33" s="24">
        <v>1853</v>
      </c>
      <c r="F33" s="24">
        <v>1539</v>
      </c>
      <c r="G33" s="24">
        <v>314</v>
      </c>
      <c r="H33" s="24">
        <v>2563</v>
      </c>
      <c r="I33" s="24">
        <v>1531</v>
      </c>
      <c r="J33" s="24">
        <v>1032</v>
      </c>
      <c r="K33" s="24">
        <v>12040</v>
      </c>
      <c r="L33" s="24">
        <v>6897</v>
      </c>
      <c r="M33" s="24">
        <v>5143</v>
      </c>
    </row>
    <row r="34" spans="1:13" s="3" customFormat="1" ht="18" customHeight="1">
      <c r="A34" s="23" t="s">
        <v>41</v>
      </c>
      <c r="B34" s="24">
        <v>45058</v>
      </c>
      <c r="C34" s="24">
        <v>33969</v>
      </c>
      <c r="D34" s="24">
        <v>11089</v>
      </c>
      <c r="E34" s="24">
        <v>1463</v>
      </c>
      <c r="F34" s="24">
        <v>1310</v>
      </c>
      <c r="G34" s="24">
        <v>153</v>
      </c>
      <c r="H34" s="24">
        <v>4571</v>
      </c>
      <c r="I34" s="24">
        <v>3498</v>
      </c>
      <c r="J34" s="24">
        <v>1073</v>
      </c>
      <c r="K34" s="24">
        <v>21907</v>
      </c>
      <c r="L34" s="24">
        <v>16369</v>
      </c>
      <c r="M34" s="24">
        <v>5538</v>
      </c>
    </row>
    <row r="35" spans="1:13" s="3" customFormat="1" ht="18" customHeight="1">
      <c r="A35" s="23" t="s">
        <v>42</v>
      </c>
      <c r="B35" s="24">
        <v>23487</v>
      </c>
      <c r="C35" s="24">
        <v>16129</v>
      </c>
      <c r="D35" s="24">
        <v>7358</v>
      </c>
      <c r="E35" s="24">
        <v>2284</v>
      </c>
      <c r="F35" s="24">
        <v>2193</v>
      </c>
      <c r="G35" s="24">
        <v>91</v>
      </c>
      <c r="H35" s="24">
        <v>4103</v>
      </c>
      <c r="I35" s="24">
        <v>3143</v>
      </c>
      <c r="J35" s="24">
        <v>960</v>
      </c>
      <c r="K35" s="24">
        <v>10156</v>
      </c>
      <c r="L35" s="24">
        <v>6879</v>
      </c>
      <c r="M35" s="24">
        <v>3277</v>
      </c>
    </row>
    <row r="36" spans="1:13" s="3" customFormat="1" ht="18" customHeight="1">
      <c r="A36" s="23" t="s">
        <v>43</v>
      </c>
      <c r="B36" s="24">
        <v>15933</v>
      </c>
      <c r="C36" s="24">
        <v>10685</v>
      </c>
      <c r="D36" s="24">
        <v>5248</v>
      </c>
      <c r="E36" s="24">
        <v>2558</v>
      </c>
      <c r="F36" s="24">
        <v>2397</v>
      </c>
      <c r="G36" s="24">
        <v>161</v>
      </c>
      <c r="H36" s="24">
        <v>2308</v>
      </c>
      <c r="I36" s="24">
        <v>1488</v>
      </c>
      <c r="J36" s="24">
        <v>820</v>
      </c>
      <c r="K36" s="24">
        <v>6038</v>
      </c>
      <c r="L36" s="24">
        <v>3670</v>
      </c>
      <c r="M36" s="24">
        <v>2368</v>
      </c>
    </row>
    <row r="37" spans="1:13" s="3" customFormat="1" ht="18" customHeight="1">
      <c r="A37" s="23" t="s">
        <v>44</v>
      </c>
      <c r="B37" s="24">
        <v>8458</v>
      </c>
      <c r="C37" s="24">
        <v>6209</v>
      </c>
      <c r="D37" s="24">
        <v>2249</v>
      </c>
      <c r="E37" s="24">
        <v>294</v>
      </c>
      <c r="F37" s="24">
        <v>195</v>
      </c>
      <c r="G37" s="24">
        <v>99</v>
      </c>
      <c r="H37" s="24">
        <v>1321</v>
      </c>
      <c r="I37" s="24">
        <v>1008</v>
      </c>
      <c r="J37" s="24">
        <v>313</v>
      </c>
      <c r="K37" s="24">
        <v>3270</v>
      </c>
      <c r="L37" s="24">
        <v>2384</v>
      </c>
      <c r="M37" s="24">
        <v>886</v>
      </c>
    </row>
    <row r="38" spans="1:13" s="3" customFormat="1" ht="18" customHeight="1">
      <c r="A38" s="23" t="s">
        <v>45</v>
      </c>
      <c r="B38" s="24">
        <v>17478</v>
      </c>
      <c r="C38" s="24">
        <v>8697</v>
      </c>
      <c r="D38" s="24">
        <v>8781</v>
      </c>
      <c r="E38" s="24">
        <v>467</v>
      </c>
      <c r="F38" s="24">
        <v>295</v>
      </c>
      <c r="G38" s="24">
        <v>172</v>
      </c>
      <c r="H38" s="24">
        <v>2428</v>
      </c>
      <c r="I38" s="24">
        <v>1095</v>
      </c>
      <c r="J38" s="24">
        <v>1333</v>
      </c>
      <c r="K38" s="24">
        <v>8829</v>
      </c>
      <c r="L38" s="24">
        <v>4368</v>
      </c>
      <c r="M38" s="24">
        <v>4461</v>
      </c>
    </row>
    <row r="39" spans="1:13" s="3" customFormat="1" ht="18" customHeight="1">
      <c r="A39" s="23" t="s">
        <v>46</v>
      </c>
      <c r="B39" s="24">
        <v>16342</v>
      </c>
      <c r="C39" s="24">
        <v>15416</v>
      </c>
      <c r="D39" s="24">
        <v>926</v>
      </c>
      <c r="E39" s="24">
        <v>40</v>
      </c>
      <c r="F39" s="24">
        <v>40</v>
      </c>
      <c r="G39" s="24" t="s">
        <v>17</v>
      </c>
      <c r="H39" s="24">
        <v>945</v>
      </c>
      <c r="I39" s="24">
        <v>908</v>
      </c>
      <c r="J39" s="24">
        <v>37</v>
      </c>
      <c r="K39" s="24">
        <v>4173</v>
      </c>
      <c r="L39" s="24">
        <v>3872</v>
      </c>
      <c r="M39" s="24">
        <v>301</v>
      </c>
    </row>
    <row r="40" spans="1:13" s="21" customFormat="1" ht="22.5" customHeight="1">
      <c r="A40" s="26" t="s">
        <v>47</v>
      </c>
      <c r="B40" s="20">
        <v>1795</v>
      </c>
      <c r="C40" s="20">
        <v>1538</v>
      </c>
      <c r="D40" s="20">
        <v>257</v>
      </c>
      <c r="E40" s="20">
        <v>11</v>
      </c>
      <c r="F40" s="20">
        <v>10</v>
      </c>
      <c r="G40" s="20">
        <v>1</v>
      </c>
      <c r="H40" s="20">
        <v>47</v>
      </c>
      <c r="I40" s="20">
        <v>30</v>
      </c>
      <c r="J40" s="20">
        <v>17</v>
      </c>
      <c r="K40" s="20">
        <v>563</v>
      </c>
      <c r="L40" s="20">
        <v>467</v>
      </c>
      <c r="M40" s="20">
        <v>96</v>
      </c>
    </row>
    <row r="41" spans="1:13" s="3" customFormat="1" ht="18" customHeight="1">
      <c r="A41" s="23" t="s">
        <v>48</v>
      </c>
      <c r="B41" s="24">
        <v>1293</v>
      </c>
      <c r="C41" s="24">
        <v>1132</v>
      </c>
      <c r="D41" s="24">
        <v>161</v>
      </c>
      <c r="E41" s="24">
        <v>10</v>
      </c>
      <c r="F41" s="24">
        <v>10</v>
      </c>
      <c r="G41" s="24" t="s">
        <v>17</v>
      </c>
      <c r="H41" s="24">
        <v>25</v>
      </c>
      <c r="I41" s="24">
        <v>17</v>
      </c>
      <c r="J41" s="24">
        <v>8</v>
      </c>
      <c r="K41" s="24">
        <v>443</v>
      </c>
      <c r="L41" s="24">
        <v>375</v>
      </c>
      <c r="M41" s="24">
        <v>68</v>
      </c>
    </row>
    <row r="42" spans="1:16" s="3" customFormat="1" ht="18" customHeight="1">
      <c r="A42" s="23" t="s">
        <v>49</v>
      </c>
      <c r="B42" s="27">
        <v>502</v>
      </c>
      <c r="C42" s="25">
        <v>406</v>
      </c>
      <c r="D42" s="25">
        <v>96</v>
      </c>
      <c r="E42" s="25">
        <v>1</v>
      </c>
      <c r="F42" s="25" t="s">
        <v>17</v>
      </c>
      <c r="G42" s="25">
        <v>1</v>
      </c>
      <c r="H42" s="25">
        <v>22</v>
      </c>
      <c r="I42" s="25">
        <v>13</v>
      </c>
      <c r="J42" s="25">
        <v>9</v>
      </c>
      <c r="K42" s="25">
        <v>120</v>
      </c>
      <c r="L42" s="25">
        <v>92</v>
      </c>
      <c r="M42" s="25">
        <v>28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5.75" customHeight="1">
      <c r="A50" s="4"/>
    </row>
    <row r="51" s="3" customFormat="1" ht="15.75" customHeight="1">
      <c r="A51" s="4"/>
    </row>
    <row r="52" s="3" customFormat="1" ht="15.75" customHeight="1">
      <c r="A52" s="4"/>
    </row>
    <row r="53" s="3" customFormat="1" ht="15.75" customHeight="1">
      <c r="A53" s="4"/>
    </row>
    <row r="54" spans="2:13" ht="15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8:13" ht="15.75" customHeight="1">
      <c r="H55" s="3"/>
      <c r="I55" s="3"/>
      <c r="J55" s="3"/>
      <c r="K55" s="3"/>
      <c r="L55" s="3"/>
      <c r="M55" s="3"/>
    </row>
    <row r="56" spans="8:13" ht="15.75" customHeight="1">
      <c r="H56" s="3"/>
      <c r="I56" s="3"/>
      <c r="J56" s="3"/>
      <c r="K56" s="3"/>
      <c r="L56" s="3"/>
      <c r="M56" s="3"/>
    </row>
    <row r="57" spans="8:13" ht="15.75" customHeight="1">
      <c r="H57" s="3"/>
      <c r="I57" s="3"/>
      <c r="J57" s="3"/>
      <c r="K57" s="3"/>
      <c r="L57" s="3"/>
      <c r="M57" s="3"/>
    </row>
    <row r="58" spans="8:13" ht="15.75" customHeight="1">
      <c r="H58" s="3"/>
      <c r="I58" s="3"/>
      <c r="J58" s="3"/>
      <c r="K58" s="3"/>
      <c r="L58" s="3"/>
      <c r="M58" s="3"/>
    </row>
    <row r="59" spans="8:13" ht="15.75" customHeight="1">
      <c r="H59" s="3"/>
      <c r="I59" s="3"/>
      <c r="J59" s="3"/>
      <c r="K59" s="3"/>
      <c r="L59" s="3"/>
      <c r="M59" s="3"/>
    </row>
    <row r="60" spans="8:13" ht="15.75" customHeight="1">
      <c r="H60" s="3"/>
      <c r="I60" s="3"/>
      <c r="J60" s="3"/>
      <c r="K60" s="3"/>
      <c r="L60" s="3"/>
      <c r="M60" s="3"/>
    </row>
    <row r="61" spans="8:13" ht="15.75" customHeight="1">
      <c r="H61" s="3"/>
      <c r="I61" s="3"/>
      <c r="J61" s="3"/>
      <c r="K61" s="3"/>
      <c r="L61" s="3"/>
      <c r="M61" s="3"/>
    </row>
    <row r="62" spans="8:13" ht="15.75" customHeight="1"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P170"/>
  <sheetViews>
    <sheetView view="pageBreakPreview" zoomScaleSheetLayoutView="100" workbookViewId="0" topLeftCell="A1">
      <selection activeCell="A3" sqref="A3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'表6-1'!M1+1</f>
        <v>64</v>
      </c>
      <c r="M1" s="3">
        <f>A1+1</f>
        <v>65</v>
      </c>
    </row>
    <row r="2" spans="4:13" ht="18" customHeight="1">
      <c r="D2" s="40" t="s">
        <v>0</v>
      </c>
      <c r="E2" s="41"/>
      <c r="F2" s="41"/>
      <c r="G2" s="41"/>
      <c r="H2" s="42" t="s">
        <v>50</v>
      </c>
      <c r="I2" s="43"/>
      <c r="J2" s="43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51" t="s">
        <v>3</v>
      </c>
      <c r="H4" s="52" t="s">
        <v>4</v>
      </c>
      <c r="I4" s="3"/>
      <c r="J4" s="3"/>
      <c r="K4" s="3"/>
      <c r="L4" s="3"/>
      <c r="M4" s="7" t="s">
        <v>5</v>
      </c>
    </row>
    <row r="5" spans="1:13" s="3" customFormat="1" ht="30" customHeight="1">
      <c r="A5" s="44" t="s">
        <v>51</v>
      </c>
      <c r="B5" s="46" t="s">
        <v>52</v>
      </c>
      <c r="C5" s="47"/>
      <c r="D5" s="48"/>
      <c r="E5" s="50" t="s">
        <v>53</v>
      </c>
      <c r="F5" s="47"/>
      <c r="G5" s="48"/>
      <c r="H5" s="49" t="s">
        <v>54</v>
      </c>
      <c r="I5" s="47"/>
      <c r="J5" s="48"/>
      <c r="K5" s="9" t="s">
        <v>2</v>
      </c>
      <c r="L5" s="10" t="s">
        <v>55</v>
      </c>
      <c r="M5" s="32"/>
    </row>
    <row r="6" spans="1:13" s="3" customFormat="1" ht="30" customHeight="1" thickBot="1">
      <c r="A6" s="45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3" t="s">
        <v>13</v>
      </c>
      <c r="H6" s="14" t="s">
        <v>11</v>
      </c>
      <c r="I6" s="33" t="s">
        <v>12</v>
      </c>
      <c r="J6" s="13" t="s">
        <v>13</v>
      </c>
      <c r="K6" s="13" t="s">
        <v>11</v>
      </c>
      <c r="L6" s="15" t="s">
        <v>12</v>
      </c>
      <c r="M6" s="15" t="s">
        <v>13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22.5" customHeight="1">
      <c r="A8" s="19" t="s">
        <v>14</v>
      </c>
      <c r="B8" s="20">
        <v>408618</v>
      </c>
      <c r="C8" s="20">
        <v>238495</v>
      </c>
      <c r="D8" s="20">
        <v>170123</v>
      </c>
      <c r="E8" s="20">
        <v>223401</v>
      </c>
      <c r="F8" s="20">
        <v>141332</v>
      </c>
      <c r="G8" s="20">
        <v>82069</v>
      </c>
      <c r="H8" s="20">
        <v>114401</v>
      </c>
      <c r="I8" s="20">
        <v>77627</v>
      </c>
      <c r="J8" s="20">
        <v>36774</v>
      </c>
      <c r="K8" s="20">
        <v>23416</v>
      </c>
      <c r="L8" s="20">
        <v>18123</v>
      </c>
      <c r="M8" s="20">
        <v>5293</v>
      </c>
    </row>
    <row r="9" spans="1:13" s="21" customFormat="1" ht="22.5" customHeight="1">
      <c r="A9" s="19" t="s">
        <v>15</v>
      </c>
      <c r="B9" s="20">
        <v>193778</v>
      </c>
      <c r="C9" s="20">
        <v>127826</v>
      </c>
      <c r="D9" s="20">
        <v>65952</v>
      </c>
      <c r="E9" s="20">
        <v>101330</v>
      </c>
      <c r="F9" s="20">
        <v>73174</v>
      </c>
      <c r="G9" s="20">
        <v>28156</v>
      </c>
      <c r="H9" s="20">
        <v>53622</v>
      </c>
      <c r="I9" s="20">
        <v>40998</v>
      </c>
      <c r="J9" s="20">
        <v>12624</v>
      </c>
      <c r="K9" s="20">
        <v>10622</v>
      </c>
      <c r="L9" s="20">
        <v>9414</v>
      </c>
      <c r="M9" s="20">
        <v>1208</v>
      </c>
    </row>
    <row r="10" spans="1:13" s="21" customFormat="1" ht="22.5" customHeight="1">
      <c r="A10" s="22" t="s">
        <v>16</v>
      </c>
      <c r="B10" s="20">
        <v>112</v>
      </c>
      <c r="C10" s="20">
        <v>94</v>
      </c>
      <c r="D10" s="20">
        <v>18</v>
      </c>
      <c r="E10" s="20">
        <v>127</v>
      </c>
      <c r="F10" s="20">
        <v>122</v>
      </c>
      <c r="G10" s="20">
        <v>5</v>
      </c>
      <c r="H10" s="20">
        <v>78</v>
      </c>
      <c r="I10" s="20">
        <v>67</v>
      </c>
      <c r="J10" s="20">
        <v>11</v>
      </c>
      <c r="K10" s="20">
        <v>69</v>
      </c>
      <c r="L10" s="20">
        <v>60</v>
      </c>
      <c r="M10" s="20">
        <v>9</v>
      </c>
    </row>
    <row r="11" spans="1:13" s="3" customFormat="1" ht="18" customHeight="1">
      <c r="A11" s="23" t="s">
        <v>18</v>
      </c>
      <c r="B11" s="24">
        <v>9</v>
      </c>
      <c r="C11" s="24">
        <v>8</v>
      </c>
      <c r="D11" s="24">
        <v>1</v>
      </c>
      <c r="E11" s="24">
        <v>7</v>
      </c>
      <c r="F11" s="24">
        <v>7</v>
      </c>
      <c r="G11" s="24" t="s">
        <v>17</v>
      </c>
      <c r="H11" s="24">
        <v>20</v>
      </c>
      <c r="I11" s="24">
        <v>18</v>
      </c>
      <c r="J11" s="24">
        <v>2</v>
      </c>
      <c r="K11" s="24">
        <v>59</v>
      </c>
      <c r="L11" s="24">
        <v>51</v>
      </c>
      <c r="M11" s="24">
        <v>8</v>
      </c>
    </row>
    <row r="12" spans="1:13" s="21" customFormat="1" ht="18" customHeight="1">
      <c r="A12" s="23" t="s">
        <v>19</v>
      </c>
      <c r="B12" s="24">
        <v>103</v>
      </c>
      <c r="C12" s="24">
        <v>86</v>
      </c>
      <c r="D12" s="24">
        <v>17</v>
      </c>
      <c r="E12" s="24">
        <v>120</v>
      </c>
      <c r="F12" s="24">
        <v>115</v>
      </c>
      <c r="G12" s="24">
        <v>5</v>
      </c>
      <c r="H12" s="24">
        <v>58</v>
      </c>
      <c r="I12" s="24">
        <v>49</v>
      </c>
      <c r="J12" s="24">
        <v>9</v>
      </c>
      <c r="K12" s="24">
        <v>10</v>
      </c>
      <c r="L12" s="24">
        <v>9</v>
      </c>
      <c r="M12" s="24">
        <v>1</v>
      </c>
    </row>
    <row r="13" spans="1:13" s="21" customFormat="1" ht="22.5" customHeight="1">
      <c r="A13" s="22" t="s">
        <v>20</v>
      </c>
      <c r="B13" s="20">
        <v>148183</v>
      </c>
      <c r="C13" s="20">
        <v>89309</v>
      </c>
      <c r="D13" s="20">
        <v>58874</v>
      </c>
      <c r="E13" s="20">
        <v>58996</v>
      </c>
      <c r="F13" s="20">
        <v>36427</v>
      </c>
      <c r="G13" s="20">
        <v>22569</v>
      </c>
      <c r="H13" s="20">
        <v>30454</v>
      </c>
      <c r="I13" s="20">
        <v>20944</v>
      </c>
      <c r="J13" s="20">
        <v>9510</v>
      </c>
      <c r="K13" s="20">
        <v>6212</v>
      </c>
      <c r="L13" s="20">
        <v>5440</v>
      </c>
      <c r="M13" s="20">
        <v>772</v>
      </c>
    </row>
    <row r="14" spans="1:13" s="3" customFormat="1" ht="18" customHeight="1">
      <c r="A14" s="23" t="s">
        <v>21</v>
      </c>
      <c r="B14" s="24">
        <v>6743</v>
      </c>
      <c r="C14" s="24">
        <v>3309</v>
      </c>
      <c r="D14" s="24">
        <v>3434</v>
      </c>
      <c r="E14" s="24">
        <v>3638</v>
      </c>
      <c r="F14" s="24">
        <v>1639</v>
      </c>
      <c r="G14" s="24">
        <v>1999</v>
      </c>
      <c r="H14" s="24">
        <v>2130</v>
      </c>
      <c r="I14" s="24">
        <v>1040</v>
      </c>
      <c r="J14" s="24">
        <v>1090</v>
      </c>
      <c r="K14" s="24">
        <v>405</v>
      </c>
      <c r="L14" s="24">
        <v>293</v>
      </c>
      <c r="M14" s="24">
        <v>112</v>
      </c>
    </row>
    <row r="15" spans="1:13" s="21" customFormat="1" ht="18" customHeight="1">
      <c r="A15" s="23" t="s">
        <v>22</v>
      </c>
      <c r="B15" s="24">
        <v>289</v>
      </c>
      <c r="C15" s="24">
        <v>196</v>
      </c>
      <c r="D15" s="24">
        <v>93</v>
      </c>
      <c r="E15" s="24">
        <v>368</v>
      </c>
      <c r="F15" s="24">
        <v>223</v>
      </c>
      <c r="G15" s="24">
        <v>145</v>
      </c>
      <c r="H15" s="24">
        <v>356</v>
      </c>
      <c r="I15" s="24">
        <v>272</v>
      </c>
      <c r="J15" s="24">
        <v>84</v>
      </c>
      <c r="K15" s="24">
        <v>194</v>
      </c>
      <c r="L15" s="24">
        <v>177</v>
      </c>
      <c r="M15" s="24">
        <v>17</v>
      </c>
    </row>
    <row r="16" spans="1:13" s="3" customFormat="1" ht="18" customHeight="1">
      <c r="A16" s="23" t="s">
        <v>23</v>
      </c>
      <c r="B16" s="24">
        <v>4906</v>
      </c>
      <c r="C16" s="24">
        <v>2629</v>
      </c>
      <c r="D16" s="24">
        <v>2277</v>
      </c>
      <c r="E16" s="24">
        <v>2177</v>
      </c>
      <c r="F16" s="24">
        <v>1082</v>
      </c>
      <c r="G16" s="24">
        <v>1095</v>
      </c>
      <c r="H16" s="24">
        <v>1236</v>
      </c>
      <c r="I16" s="24">
        <v>754</v>
      </c>
      <c r="J16" s="24">
        <v>482</v>
      </c>
      <c r="K16" s="24">
        <v>97</v>
      </c>
      <c r="L16" s="24">
        <v>80</v>
      </c>
      <c r="M16" s="24">
        <v>17</v>
      </c>
    </row>
    <row r="17" spans="1:13" s="3" customFormat="1" ht="18" customHeight="1">
      <c r="A17" s="23" t="s">
        <v>24</v>
      </c>
      <c r="B17" s="24">
        <v>1517</v>
      </c>
      <c r="C17" s="24">
        <v>389</v>
      </c>
      <c r="D17" s="24">
        <v>1128</v>
      </c>
      <c r="E17" s="24">
        <v>1159</v>
      </c>
      <c r="F17" s="24">
        <v>259</v>
      </c>
      <c r="G17" s="24">
        <v>900</v>
      </c>
      <c r="H17" s="24">
        <v>579</v>
      </c>
      <c r="I17" s="24">
        <v>216</v>
      </c>
      <c r="J17" s="24">
        <v>363</v>
      </c>
      <c r="K17" s="24">
        <v>29</v>
      </c>
      <c r="L17" s="24">
        <v>22</v>
      </c>
      <c r="M17" s="24">
        <v>7</v>
      </c>
    </row>
    <row r="18" spans="1:13" s="3" customFormat="1" ht="18" customHeight="1">
      <c r="A18" s="23" t="s">
        <v>25</v>
      </c>
      <c r="B18" s="24">
        <v>1810</v>
      </c>
      <c r="C18" s="24">
        <v>1115</v>
      </c>
      <c r="D18" s="24">
        <v>695</v>
      </c>
      <c r="E18" s="24">
        <v>834</v>
      </c>
      <c r="F18" s="24">
        <v>452</v>
      </c>
      <c r="G18" s="24">
        <v>382</v>
      </c>
      <c r="H18" s="24">
        <v>439</v>
      </c>
      <c r="I18" s="24">
        <v>258</v>
      </c>
      <c r="J18" s="24">
        <v>181</v>
      </c>
      <c r="K18" s="25">
        <v>24</v>
      </c>
      <c r="L18" s="25">
        <v>6</v>
      </c>
      <c r="M18" s="25">
        <v>18</v>
      </c>
    </row>
    <row r="19" spans="1:13" s="3" customFormat="1" ht="18" customHeight="1">
      <c r="A19" s="23" t="s">
        <v>26</v>
      </c>
      <c r="B19" s="24">
        <v>1104</v>
      </c>
      <c r="C19" s="24">
        <v>853</v>
      </c>
      <c r="D19" s="24">
        <v>251</v>
      </c>
      <c r="E19" s="24">
        <v>760</v>
      </c>
      <c r="F19" s="24">
        <v>595</v>
      </c>
      <c r="G19" s="24">
        <v>165</v>
      </c>
      <c r="H19" s="24">
        <v>349</v>
      </c>
      <c r="I19" s="24">
        <v>211</v>
      </c>
      <c r="J19" s="24">
        <v>138</v>
      </c>
      <c r="K19" s="24">
        <v>39</v>
      </c>
      <c r="L19" s="24">
        <v>33</v>
      </c>
      <c r="M19" s="25">
        <v>6</v>
      </c>
    </row>
    <row r="20" spans="1:13" s="3" customFormat="1" ht="18" customHeight="1">
      <c r="A20" s="23" t="s">
        <v>27</v>
      </c>
      <c r="B20" s="24">
        <v>2628</v>
      </c>
      <c r="C20" s="24">
        <v>1736</v>
      </c>
      <c r="D20" s="24">
        <v>892</v>
      </c>
      <c r="E20" s="24">
        <v>1894</v>
      </c>
      <c r="F20" s="24">
        <v>1358</v>
      </c>
      <c r="G20" s="24">
        <v>536</v>
      </c>
      <c r="H20" s="24">
        <v>1673</v>
      </c>
      <c r="I20" s="24">
        <v>1320</v>
      </c>
      <c r="J20" s="24">
        <v>353</v>
      </c>
      <c r="K20" s="24">
        <v>87</v>
      </c>
      <c r="L20" s="24">
        <v>76</v>
      </c>
      <c r="M20" s="25">
        <v>11</v>
      </c>
    </row>
    <row r="21" spans="1:13" s="3" customFormat="1" ht="18" customHeight="1">
      <c r="A21" s="23" t="s">
        <v>28</v>
      </c>
      <c r="B21" s="24">
        <v>2525</v>
      </c>
      <c r="C21" s="24">
        <v>1624</v>
      </c>
      <c r="D21" s="24">
        <v>901</v>
      </c>
      <c r="E21" s="24">
        <v>888</v>
      </c>
      <c r="F21" s="24">
        <v>529</v>
      </c>
      <c r="G21" s="24">
        <v>359</v>
      </c>
      <c r="H21" s="24">
        <v>743</v>
      </c>
      <c r="I21" s="24">
        <v>396</v>
      </c>
      <c r="J21" s="24">
        <v>347</v>
      </c>
      <c r="K21" s="24">
        <v>314</v>
      </c>
      <c r="L21" s="24">
        <v>223</v>
      </c>
      <c r="M21" s="24">
        <v>91</v>
      </c>
    </row>
    <row r="22" spans="1:13" s="3" customFormat="1" ht="18" customHeight="1">
      <c r="A22" s="23" t="s">
        <v>29</v>
      </c>
      <c r="B22" s="24">
        <v>187</v>
      </c>
      <c r="C22" s="24">
        <v>133</v>
      </c>
      <c r="D22" s="24">
        <v>54</v>
      </c>
      <c r="E22" s="24">
        <v>159</v>
      </c>
      <c r="F22" s="24">
        <v>122</v>
      </c>
      <c r="G22" s="24">
        <v>37</v>
      </c>
      <c r="H22" s="24">
        <v>247</v>
      </c>
      <c r="I22" s="24">
        <v>223</v>
      </c>
      <c r="J22" s="24">
        <v>24</v>
      </c>
      <c r="K22" s="24">
        <v>155</v>
      </c>
      <c r="L22" s="24">
        <v>108</v>
      </c>
      <c r="M22" s="25">
        <v>47</v>
      </c>
    </row>
    <row r="23" spans="1:13" s="3" customFormat="1" ht="18" customHeight="1">
      <c r="A23" s="23" t="s">
        <v>30</v>
      </c>
      <c r="B23" s="24">
        <v>1334</v>
      </c>
      <c r="C23" s="24">
        <v>1184</v>
      </c>
      <c r="D23" s="24">
        <v>150</v>
      </c>
      <c r="E23" s="24">
        <v>958</v>
      </c>
      <c r="F23" s="24">
        <v>872</v>
      </c>
      <c r="G23" s="24">
        <v>86</v>
      </c>
      <c r="H23" s="24">
        <v>969</v>
      </c>
      <c r="I23" s="24">
        <v>922</v>
      </c>
      <c r="J23" s="24">
        <v>47</v>
      </c>
      <c r="K23" s="24">
        <v>373</v>
      </c>
      <c r="L23" s="24">
        <v>357</v>
      </c>
      <c r="M23" s="24">
        <v>16</v>
      </c>
    </row>
    <row r="24" spans="1:13" s="3" customFormat="1" ht="18" customHeight="1">
      <c r="A24" s="23" t="s">
        <v>31</v>
      </c>
      <c r="B24" s="24">
        <v>3946</v>
      </c>
      <c r="C24" s="24">
        <v>2000</v>
      </c>
      <c r="D24" s="24">
        <v>1946</v>
      </c>
      <c r="E24" s="24">
        <v>1655</v>
      </c>
      <c r="F24" s="24">
        <v>805</v>
      </c>
      <c r="G24" s="24">
        <v>850</v>
      </c>
      <c r="H24" s="24">
        <v>664</v>
      </c>
      <c r="I24" s="24">
        <v>406</v>
      </c>
      <c r="J24" s="24">
        <v>258</v>
      </c>
      <c r="K24" s="24">
        <v>42</v>
      </c>
      <c r="L24" s="24">
        <v>39</v>
      </c>
      <c r="M24" s="24">
        <v>3</v>
      </c>
    </row>
    <row r="25" spans="1:13" s="3" customFormat="1" ht="18" customHeight="1">
      <c r="A25" s="23" t="s">
        <v>32</v>
      </c>
      <c r="B25" s="24">
        <v>1604</v>
      </c>
      <c r="C25" s="24">
        <v>793</v>
      </c>
      <c r="D25" s="24">
        <v>811</v>
      </c>
      <c r="E25" s="24">
        <v>683</v>
      </c>
      <c r="F25" s="24">
        <v>383</v>
      </c>
      <c r="G25" s="24">
        <v>300</v>
      </c>
      <c r="H25" s="24">
        <v>357</v>
      </c>
      <c r="I25" s="24">
        <v>217</v>
      </c>
      <c r="J25" s="24">
        <v>140</v>
      </c>
      <c r="K25" s="24">
        <v>46</v>
      </c>
      <c r="L25" s="24">
        <v>33</v>
      </c>
      <c r="M25" s="24">
        <v>13</v>
      </c>
    </row>
    <row r="26" spans="1:13" s="3" customFormat="1" ht="18" customHeight="1">
      <c r="A26" s="23" t="s">
        <v>33</v>
      </c>
      <c r="B26" s="24">
        <v>2545</v>
      </c>
      <c r="C26" s="24">
        <v>1399</v>
      </c>
      <c r="D26" s="24">
        <v>1146</v>
      </c>
      <c r="E26" s="24">
        <v>1031</v>
      </c>
      <c r="F26" s="24">
        <v>595</v>
      </c>
      <c r="G26" s="24">
        <v>436</v>
      </c>
      <c r="H26" s="24">
        <v>524</v>
      </c>
      <c r="I26" s="24">
        <v>284</v>
      </c>
      <c r="J26" s="24">
        <v>240</v>
      </c>
      <c r="K26" s="25">
        <v>18</v>
      </c>
      <c r="L26" s="25">
        <v>9</v>
      </c>
      <c r="M26" s="25">
        <v>9</v>
      </c>
    </row>
    <row r="27" spans="1:13" s="21" customFormat="1" ht="18" customHeight="1">
      <c r="A27" s="23" t="s">
        <v>34</v>
      </c>
      <c r="B27" s="24">
        <v>7967</v>
      </c>
      <c r="C27" s="24">
        <v>4262</v>
      </c>
      <c r="D27" s="24">
        <v>3705</v>
      </c>
      <c r="E27" s="24">
        <v>3082</v>
      </c>
      <c r="F27" s="24">
        <v>1737</v>
      </c>
      <c r="G27" s="24">
        <v>1345</v>
      </c>
      <c r="H27" s="24">
        <v>1762</v>
      </c>
      <c r="I27" s="24">
        <v>1184</v>
      </c>
      <c r="J27" s="24">
        <v>578</v>
      </c>
      <c r="K27" s="24">
        <v>132</v>
      </c>
      <c r="L27" s="24">
        <v>119</v>
      </c>
      <c r="M27" s="24">
        <v>13</v>
      </c>
    </row>
    <row r="28" spans="1:13" s="3" customFormat="1" ht="18" customHeight="1">
      <c r="A28" s="23" t="s">
        <v>35</v>
      </c>
      <c r="B28" s="24">
        <v>3109</v>
      </c>
      <c r="C28" s="24">
        <v>2237</v>
      </c>
      <c r="D28" s="24">
        <v>872</v>
      </c>
      <c r="E28" s="24">
        <v>1677</v>
      </c>
      <c r="F28" s="24">
        <v>1258</v>
      </c>
      <c r="G28" s="24">
        <v>419</v>
      </c>
      <c r="H28" s="24">
        <v>845</v>
      </c>
      <c r="I28" s="24">
        <v>692</v>
      </c>
      <c r="J28" s="24">
        <v>153</v>
      </c>
      <c r="K28" s="24">
        <v>66</v>
      </c>
      <c r="L28" s="24">
        <v>49</v>
      </c>
      <c r="M28" s="24">
        <v>17</v>
      </c>
    </row>
    <row r="29" spans="1:13" s="3" customFormat="1" ht="18" customHeight="1">
      <c r="A29" s="23" t="s">
        <v>36</v>
      </c>
      <c r="B29" s="24">
        <v>3247</v>
      </c>
      <c r="C29" s="24">
        <v>2619</v>
      </c>
      <c r="D29" s="24">
        <v>628</v>
      </c>
      <c r="E29" s="24">
        <v>1799</v>
      </c>
      <c r="F29" s="24">
        <v>1437</v>
      </c>
      <c r="G29" s="24">
        <v>362</v>
      </c>
      <c r="H29" s="24">
        <v>1407</v>
      </c>
      <c r="I29" s="24">
        <v>1295</v>
      </c>
      <c r="J29" s="24">
        <v>112</v>
      </c>
      <c r="K29" s="24">
        <v>430</v>
      </c>
      <c r="L29" s="24">
        <v>402</v>
      </c>
      <c r="M29" s="24">
        <v>28</v>
      </c>
    </row>
    <row r="30" spans="1:13" s="21" customFormat="1" ht="18" customHeight="1">
      <c r="A30" s="23" t="s">
        <v>37</v>
      </c>
      <c r="B30" s="24">
        <v>20894</v>
      </c>
      <c r="C30" s="24">
        <v>14169</v>
      </c>
      <c r="D30" s="24">
        <v>6725</v>
      </c>
      <c r="E30" s="24">
        <v>8069</v>
      </c>
      <c r="F30" s="24">
        <v>5578</v>
      </c>
      <c r="G30" s="24">
        <v>2491</v>
      </c>
      <c r="H30" s="24">
        <v>3289</v>
      </c>
      <c r="I30" s="24">
        <v>2361</v>
      </c>
      <c r="J30" s="24">
        <v>928</v>
      </c>
      <c r="K30" s="24">
        <v>188</v>
      </c>
      <c r="L30" s="24">
        <v>141</v>
      </c>
      <c r="M30" s="24">
        <v>47</v>
      </c>
    </row>
    <row r="31" spans="1:13" s="3" customFormat="1" ht="18" customHeight="1">
      <c r="A31" s="23" t="s">
        <v>38</v>
      </c>
      <c r="B31" s="24">
        <v>36832</v>
      </c>
      <c r="C31" s="24">
        <v>20351</v>
      </c>
      <c r="D31" s="24">
        <v>16481</v>
      </c>
      <c r="E31" s="24">
        <v>8958</v>
      </c>
      <c r="F31" s="24">
        <v>4823</v>
      </c>
      <c r="G31" s="24">
        <v>4135</v>
      </c>
      <c r="H31" s="24">
        <v>2658</v>
      </c>
      <c r="I31" s="24">
        <v>1138</v>
      </c>
      <c r="J31" s="24">
        <v>1520</v>
      </c>
      <c r="K31" s="24">
        <v>108</v>
      </c>
      <c r="L31" s="24">
        <v>77</v>
      </c>
      <c r="M31" s="25">
        <v>31</v>
      </c>
    </row>
    <row r="32" spans="1:13" s="3" customFormat="1" ht="18" customHeight="1">
      <c r="A32" s="23" t="s">
        <v>39</v>
      </c>
      <c r="B32" s="24">
        <v>12533</v>
      </c>
      <c r="C32" s="24">
        <v>7150</v>
      </c>
      <c r="D32" s="24">
        <v>5383</v>
      </c>
      <c r="E32" s="24">
        <v>4223</v>
      </c>
      <c r="F32" s="24">
        <v>2277</v>
      </c>
      <c r="G32" s="24">
        <v>1946</v>
      </c>
      <c r="H32" s="24">
        <v>919</v>
      </c>
      <c r="I32" s="24">
        <v>445</v>
      </c>
      <c r="J32" s="24">
        <v>474</v>
      </c>
      <c r="K32" s="24">
        <v>29</v>
      </c>
      <c r="L32" s="24">
        <v>23</v>
      </c>
      <c r="M32" s="24">
        <v>6</v>
      </c>
    </row>
    <row r="33" spans="1:13" s="21" customFormat="1" ht="18" customHeight="1">
      <c r="A33" s="23" t="s">
        <v>40</v>
      </c>
      <c r="B33" s="24">
        <v>6108</v>
      </c>
      <c r="C33" s="24">
        <v>3255</v>
      </c>
      <c r="D33" s="24">
        <v>2853</v>
      </c>
      <c r="E33" s="24">
        <v>2764</v>
      </c>
      <c r="F33" s="24">
        <v>1582</v>
      </c>
      <c r="G33" s="24">
        <v>1182</v>
      </c>
      <c r="H33" s="24">
        <v>1591</v>
      </c>
      <c r="I33" s="24">
        <v>1103</v>
      </c>
      <c r="J33" s="24">
        <v>488</v>
      </c>
      <c r="K33" s="24">
        <v>127</v>
      </c>
      <c r="L33" s="24">
        <v>114</v>
      </c>
      <c r="M33" s="24">
        <v>13</v>
      </c>
    </row>
    <row r="34" spans="1:13" s="3" customFormat="1" ht="18" customHeight="1">
      <c r="A34" s="23" t="s">
        <v>41</v>
      </c>
      <c r="B34" s="24">
        <v>10647</v>
      </c>
      <c r="C34" s="24">
        <v>7779</v>
      </c>
      <c r="D34" s="24">
        <v>2868</v>
      </c>
      <c r="E34" s="24">
        <v>4509</v>
      </c>
      <c r="F34" s="24">
        <v>3476</v>
      </c>
      <c r="G34" s="24">
        <v>1033</v>
      </c>
      <c r="H34" s="24">
        <v>1816</v>
      </c>
      <c r="I34" s="24">
        <v>1420</v>
      </c>
      <c r="J34" s="24">
        <v>396</v>
      </c>
      <c r="K34" s="24">
        <v>145</v>
      </c>
      <c r="L34" s="24">
        <v>117</v>
      </c>
      <c r="M34" s="24">
        <v>28</v>
      </c>
    </row>
    <row r="35" spans="1:13" s="3" customFormat="1" ht="18" customHeight="1">
      <c r="A35" s="23" t="s">
        <v>42</v>
      </c>
      <c r="B35" s="24">
        <v>4030</v>
      </c>
      <c r="C35" s="24">
        <v>2258</v>
      </c>
      <c r="D35" s="24">
        <v>1772</v>
      </c>
      <c r="E35" s="24">
        <v>1679</v>
      </c>
      <c r="F35" s="24">
        <v>854</v>
      </c>
      <c r="G35" s="24">
        <v>825</v>
      </c>
      <c r="H35" s="24">
        <v>1173</v>
      </c>
      <c r="I35" s="24">
        <v>765</v>
      </c>
      <c r="J35" s="24">
        <v>408</v>
      </c>
      <c r="K35" s="24">
        <v>62</v>
      </c>
      <c r="L35" s="24">
        <v>37</v>
      </c>
      <c r="M35" s="24">
        <v>25</v>
      </c>
    </row>
    <row r="36" spans="1:13" s="3" customFormat="1" ht="18" customHeight="1">
      <c r="A36" s="23" t="s">
        <v>43</v>
      </c>
      <c r="B36" s="24">
        <v>2659</v>
      </c>
      <c r="C36" s="24">
        <v>1532</v>
      </c>
      <c r="D36" s="24">
        <v>1127</v>
      </c>
      <c r="E36" s="24">
        <v>1370</v>
      </c>
      <c r="F36" s="24">
        <v>866</v>
      </c>
      <c r="G36" s="24">
        <v>504</v>
      </c>
      <c r="H36" s="24">
        <v>881</v>
      </c>
      <c r="I36" s="24">
        <v>631</v>
      </c>
      <c r="J36" s="24">
        <v>250</v>
      </c>
      <c r="K36" s="24">
        <v>119</v>
      </c>
      <c r="L36" s="24">
        <v>101</v>
      </c>
      <c r="M36" s="24">
        <v>18</v>
      </c>
    </row>
    <row r="37" spans="1:13" s="3" customFormat="1" ht="18" customHeight="1">
      <c r="A37" s="23" t="s">
        <v>44</v>
      </c>
      <c r="B37" s="24">
        <v>1855</v>
      </c>
      <c r="C37" s="24">
        <v>1316</v>
      </c>
      <c r="D37" s="24">
        <v>539</v>
      </c>
      <c r="E37" s="24">
        <v>1184</v>
      </c>
      <c r="F37" s="24">
        <v>884</v>
      </c>
      <c r="G37" s="24">
        <v>300</v>
      </c>
      <c r="H37" s="24">
        <v>511</v>
      </c>
      <c r="I37" s="24">
        <v>402</v>
      </c>
      <c r="J37" s="24">
        <v>109</v>
      </c>
      <c r="K37" s="24">
        <v>23</v>
      </c>
      <c r="L37" s="24">
        <v>20</v>
      </c>
      <c r="M37" s="24">
        <v>3</v>
      </c>
    </row>
    <row r="38" spans="1:13" s="3" customFormat="1" ht="18" customHeight="1">
      <c r="A38" s="23" t="s">
        <v>45</v>
      </c>
      <c r="B38" s="24">
        <v>3858</v>
      </c>
      <c r="C38" s="24">
        <v>1847</v>
      </c>
      <c r="D38" s="24">
        <v>2011</v>
      </c>
      <c r="E38" s="24">
        <v>1312</v>
      </c>
      <c r="F38" s="24">
        <v>725</v>
      </c>
      <c r="G38" s="24">
        <v>587</v>
      </c>
      <c r="H38" s="24">
        <v>507</v>
      </c>
      <c r="I38" s="24">
        <v>307</v>
      </c>
      <c r="J38" s="24">
        <v>200</v>
      </c>
      <c r="K38" s="24">
        <v>77</v>
      </c>
      <c r="L38" s="24">
        <v>60</v>
      </c>
      <c r="M38" s="24">
        <v>17</v>
      </c>
    </row>
    <row r="39" spans="1:13" s="3" customFormat="1" ht="18" customHeight="1">
      <c r="A39" s="23" t="s">
        <v>46</v>
      </c>
      <c r="B39" s="24">
        <v>3306</v>
      </c>
      <c r="C39" s="24">
        <v>3174</v>
      </c>
      <c r="D39" s="24">
        <v>132</v>
      </c>
      <c r="E39" s="24">
        <v>2166</v>
      </c>
      <c r="F39" s="24">
        <v>2016</v>
      </c>
      <c r="G39" s="24">
        <v>150</v>
      </c>
      <c r="H39" s="24">
        <v>2829</v>
      </c>
      <c r="I39" s="24">
        <v>2682</v>
      </c>
      <c r="J39" s="24">
        <v>147</v>
      </c>
      <c r="K39" s="24">
        <v>2883</v>
      </c>
      <c r="L39" s="24">
        <v>2724</v>
      </c>
      <c r="M39" s="24">
        <v>159</v>
      </c>
    </row>
    <row r="40" spans="1:13" s="21" customFormat="1" ht="22.5" customHeight="1">
      <c r="A40" s="26" t="s">
        <v>47</v>
      </c>
      <c r="B40" s="20">
        <v>242</v>
      </c>
      <c r="C40" s="20">
        <v>210</v>
      </c>
      <c r="D40" s="20">
        <v>32</v>
      </c>
      <c r="E40" s="20">
        <v>229</v>
      </c>
      <c r="F40" s="20">
        <v>188</v>
      </c>
      <c r="G40" s="20">
        <v>41</v>
      </c>
      <c r="H40" s="20">
        <v>348</v>
      </c>
      <c r="I40" s="20">
        <v>318</v>
      </c>
      <c r="J40" s="20">
        <v>30</v>
      </c>
      <c r="K40" s="20">
        <v>355</v>
      </c>
      <c r="L40" s="20">
        <v>315</v>
      </c>
      <c r="M40" s="20">
        <v>40</v>
      </c>
    </row>
    <row r="41" spans="1:13" s="3" customFormat="1" ht="18" customHeight="1">
      <c r="A41" s="23" t="s">
        <v>48</v>
      </c>
      <c r="B41" s="24">
        <v>168</v>
      </c>
      <c r="C41" s="24">
        <v>150</v>
      </c>
      <c r="D41" s="24">
        <v>18</v>
      </c>
      <c r="E41" s="24">
        <v>139</v>
      </c>
      <c r="F41" s="24">
        <v>111</v>
      </c>
      <c r="G41" s="24">
        <v>28</v>
      </c>
      <c r="H41" s="24">
        <v>249</v>
      </c>
      <c r="I41" s="24">
        <v>231</v>
      </c>
      <c r="J41" s="24">
        <v>18</v>
      </c>
      <c r="K41" s="24">
        <v>259</v>
      </c>
      <c r="L41" s="24">
        <v>238</v>
      </c>
      <c r="M41" s="24">
        <v>21</v>
      </c>
    </row>
    <row r="42" spans="1:16" s="3" customFormat="1" ht="18" customHeight="1">
      <c r="A42" s="23" t="s">
        <v>49</v>
      </c>
      <c r="B42" s="27">
        <v>74</v>
      </c>
      <c r="C42" s="25">
        <v>60</v>
      </c>
      <c r="D42" s="25">
        <v>14</v>
      </c>
      <c r="E42" s="25">
        <v>90</v>
      </c>
      <c r="F42" s="25">
        <v>77</v>
      </c>
      <c r="G42" s="25">
        <v>13</v>
      </c>
      <c r="H42" s="25">
        <v>99</v>
      </c>
      <c r="I42" s="25">
        <v>87</v>
      </c>
      <c r="J42" s="25">
        <v>12</v>
      </c>
      <c r="K42" s="25">
        <v>96</v>
      </c>
      <c r="L42" s="25">
        <v>77</v>
      </c>
      <c r="M42" s="25">
        <v>19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6.5" customHeight="1">
      <c r="A50" s="4"/>
    </row>
    <row r="51" s="3" customFormat="1" ht="16.5" customHeight="1">
      <c r="A51" s="4"/>
    </row>
    <row r="52" s="3" customFormat="1" ht="16.5" customHeight="1">
      <c r="A52" s="4"/>
    </row>
    <row r="53" s="3" customFormat="1" ht="16.5" customHeight="1">
      <c r="A53" s="4"/>
    </row>
    <row r="54" spans="8:13" ht="16.5" customHeight="1">
      <c r="H54" s="3"/>
      <c r="I54" s="3"/>
      <c r="J54" s="3"/>
      <c r="K54" s="3"/>
      <c r="L54" s="3"/>
      <c r="M54" s="3"/>
    </row>
    <row r="55" spans="8:13" ht="16.5" customHeight="1">
      <c r="H55" s="3"/>
      <c r="I55" s="3"/>
      <c r="J55" s="3"/>
      <c r="K55" s="3"/>
      <c r="L55" s="3"/>
      <c r="M55" s="3"/>
    </row>
    <row r="56" spans="8:13" ht="16.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1009"/>
  <sheetViews>
    <sheetView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'表6-2'!M1+1</f>
        <v>66</v>
      </c>
      <c r="J1" s="3"/>
      <c r="M1" s="3">
        <f>A1+1</f>
        <v>67</v>
      </c>
    </row>
    <row r="2" spans="4:13" ht="18" customHeight="1">
      <c r="D2" s="40" t="s">
        <v>0</v>
      </c>
      <c r="E2" s="41"/>
      <c r="F2" s="41"/>
      <c r="G2" s="41"/>
      <c r="H2" s="42" t="s">
        <v>56</v>
      </c>
      <c r="I2" s="43"/>
      <c r="J2" s="43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51" t="s">
        <v>3</v>
      </c>
      <c r="H4" s="52" t="s">
        <v>4</v>
      </c>
      <c r="I4" s="3"/>
      <c r="J4" s="8"/>
      <c r="K4" s="3"/>
      <c r="L4" s="3"/>
      <c r="M4" s="7" t="s">
        <v>5</v>
      </c>
    </row>
    <row r="5" spans="1:13" s="3" customFormat="1" ht="30" customHeight="1">
      <c r="A5" s="44" t="s">
        <v>6</v>
      </c>
      <c r="B5" s="46" t="s">
        <v>7</v>
      </c>
      <c r="C5" s="47"/>
      <c r="D5" s="48"/>
      <c r="E5" s="9"/>
      <c r="F5" s="10" t="s">
        <v>8</v>
      </c>
      <c r="G5" s="11"/>
      <c r="H5" s="49" t="s">
        <v>9</v>
      </c>
      <c r="I5" s="47"/>
      <c r="J5" s="48"/>
      <c r="K5" s="49" t="s">
        <v>10</v>
      </c>
      <c r="L5" s="47"/>
      <c r="M5" s="48"/>
    </row>
    <row r="6" spans="1:13" s="3" customFormat="1" ht="30" customHeight="1" thickBot="1">
      <c r="A6" s="45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3" t="s">
        <v>13</v>
      </c>
      <c r="H6" s="14" t="s">
        <v>11</v>
      </c>
      <c r="I6" s="15" t="s">
        <v>12</v>
      </c>
      <c r="J6" s="13" t="s">
        <v>13</v>
      </c>
      <c r="K6" s="13" t="s">
        <v>11</v>
      </c>
      <c r="L6" s="15" t="s">
        <v>12</v>
      </c>
      <c r="M6" s="13" t="s">
        <v>13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57</v>
      </c>
      <c r="B8" s="20">
        <v>5731</v>
      </c>
      <c r="C8" s="20">
        <v>4202</v>
      </c>
      <c r="D8" s="20">
        <v>1529</v>
      </c>
      <c r="E8" s="20">
        <v>58</v>
      </c>
      <c r="F8" s="20">
        <v>47</v>
      </c>
      <c r="G8" s="20">
        <v>11</v>
      </c>
      <c r="H8" s="20">
        <v>331</v>
      </c>
      <c r="I8" s="20">
        <v>230</v>
      </c>
      <c r="J8" s="20">
        <v>101</v>
      </c>
      <c r="K8" s="20">
        <v>1732</v>
      </c>
      <c r="L8" s="20">
        <v>1324</v>
      </c>
      <c r="M8" s="20">
        <v>408</v>
      </c>
    </row>
    <row r="9" spans="1:13" s="3" customFormat="1" ht="18" customHeight="1">
      <c r="A9" s="23" t="s">
        <v>58</v>
      </c>
      <c r="B9" s="24">
        <v>360</v>
      </c>
      <c r="C9" s="24">
        <v>259</v>
      </c>
      <c r="D9" s="24">
        <v>101</v>
      </c>
      <c r="E9" s="24" t="s">
        <v>17</v>
      </c>
      <c r="F9" s="24" t="s">
        <v>17</v>
      </c>
      <c r="G9" s="24" t="s">
        <v>17</v>
      </c>
      <c r="H9" s="24" t="s">
        <v>17</v>
      </c>
      <c r="I9" s="24" t="s">
        <v>17</v>
      </c>
      <c r="J9" s="24" t="s">
        <v>17</v>
      </c>
      <c r="K9" s="24">
        <v>63</v>
      </c>
      <c r="L9" s="24">
        <v>43</v>
      </c>
      <c r="M9" s="24">
        <v>20</v>
      </c>
    </row>
    <row r="10" spans="1:13" s="3" customFormat="1" ht="18" customHeight="1">
      <c r="A10" s="23" t="s">
        <v>59</v>
      </c>
      <c r="B10" s="24">
        <v>670</v>
      </c>
      <c r="C10" s="24">
        <v>562</v>
      </c>
      <c r="D10" s="24">
        <v>108</v>
      </c>
      <c r="E10" s="24">
        <v>3</v>
      </c>
      <c r="F10" s="24" t="s">
        <v>17</v>
      </c>
      <c r="G10" s="24">
        <v>3</v>
      </c>
      <c r="H10" s="24">
        <v>24</v>
      </c>
      <c r="I10" s="24">
        <v>5</v>
      </c>
      <c r="J10" s="24">
        <v>19</v>
      </c>
      <c r="K10" s="24">
        <v>248</v>
      </c>
      <c r="L10" s="24">
        <v>228</v>
      </c>
      <c r="M10" s="24">
        <v>20</v>
      </c>
    </row>
    <row r="11" spans="1:13" s="3" customFormat="1" ht="18" customHeight="1">
      <c r="A11" s="23" t="s">
        <v>60</v>
      </c>
      <c r="B11" s="24">
        <v>1660</v>
      </c>
      <c r="C11" s="24">
        <v>1182</v>
      </c>
      <c r="D11" s="24">
        <v>478</v>
      </c>
      <c r="E11" s="24">
        <v>19</v>
      </c>
      <c r="F11" s="24">
        <v>17</v>
      </c>
      <c r="G11" s="24">
        <v>2</v>
      </c>
      <c r="H11" s="24">
        <v>86</v>
      </c>
      <c r="I11" s="24">
        <v>76</v>
      </c>
      <c r="J11" s="24">
        <v>10</v>
      </c>
      <c r="K11" s="24">
        <v>346</v>
      </c>
      <c r="L11" s="24">
        <v>285</v>
      </c>
      <c r="M11" s="24">
        <v>61</v>
      </c>
    </row>
    <row r="12" spans="1:13" s="3" customFormat="1" ht="18" customHeight="1">
      <c r="A12" s="23" t="s">
        <v>61</v>
      </c>
      <c r="B12" s="24">
        <v>1294</v>
      </c>
      <c r="C12" s="24">
        <v>979</v>
      </c>
      <c r="D12" s="24">
        <v>315</v>
      </c>
      <c r="E12" s="24">
        <v>15</v>
      </c>
      <c r="F12" s="24">
        <v>15</v>
      </c>
      <c r="G12" s="24" t="s">
        <v>17</v>
      </c>
      <c r="H12" s="24">
        <v>60</v>
      </c>
      <c r="I12" s="24">
        <v>27</v>
      </c>
      <c r="J12" s="24">
        <v>33</v>
      </c>
      <c r="K12" s="24">
        <v>419</v>
      </c>
      <c r="L12" s="24">
        <v>320</v>
      </c>
      <c r="M12" s="24">
        <v>99</v>
      </c>
    </row>
    <row r="13" spans="1:13" s="3" customFormat="1" ht="18" customHeight="1">
      <c r="A13" s="23" t="s">
        <v>62</v>
      </c>
      <c r="B13" s="24">
        <v>1747</v>
      </c>
      <c r="C13" s="24">
        <v>1220</v>
      </c>
      <c r="D13" s="24">
        <v>527</v>
      </c>
      <c r="E13" s="24">
        <v>21</v>
      </c>
      <c r="F13" s="24">
        <v>15</v>
      </c>
      <c r="G13" s="24">
        <v>6</v>
      </c>
      <c r="H13" s="24">
        <v>161</v>
      </c>
      <c r="I13" s="24">
        <v>122</v>
      </c>
      <c r="J13" s="24">
        <v>39</v>
      </c>
      <c r="K13" s="24">
        <v>656</v>
      </c>
      <c r="L13" s="24">
        <v>448</v>
      </c>
      <c r="M13" s="24">
        <v>208</v>
      </c>
    </row>
    <row r="14" spans="1:13" s="21" customFormat="1" ht="18" customHeight="1">
      <c r="A14" s="22" t="s">
        <v>63</v>
      </c>
      <c r="B14" s="20">
        <v>167103</v>
      </c>
      <c r="C14" s="20">
        <v>142441</v>
      </c>
      <c r="D14" s="20">
        <v>24662</v>
      </c>
      <c r="E14" s="20">
        <v>1309</v>
      </c>
      <c r="F14" s="20">
        <v>1190</v>
      </c>
      <c r="G14" s="20">
        <v>119</v>
      </c>
      <c r="H14" s="20">
        <v>8019</v>
      </c>
      <c r="I14" s="20">
        <v>6678</v>
      </c>
      <c r="J14" s="20">
        <v>1341</v>
      </c>
      <c r="K14" s="20">
        <v>47438</v>
      </c>
      <c r="L14" s="20">
        <v>39256</v>
      </c>
      <c r="M14" s="20">
        <v>8182</v>
      </c>
    </row>
    <row r="15" spans="1:13" s="3" customFormat="1" ht="18" customHeight="1">
      <c r="A15" s="23" t="s">
        <v>64</v>
      </c>
      <c r="B15" s="24">
        <v>20750</v>
      </c>
      <c r="C15" s="24">
        <v>16377</v>
      </c>
      <c r="D15" s="24">
        <v>4373</v>
      </c>
      <c r="E15" s="24">
        <v>65</v>
      </c>
      <c r="F15" s="24">
        <v>13</v>
      </c>
      <c r="G15" s="24">
        <v>52</v>
      </c>
      <c r="H15" s="24">
        <v>996</v>
      </c>
      <c r="I15" s="24">
        <v>710</v>
      </c>
      <c r="J15" s="24">
        <v>286</v>
      </c>
      <c r="K15" s="24">
        <v>6403</v>
      </c>
      <c r="L15" s="24">
        <v>4542</v>
      </c>
      <c r="M15" s="24">
        <v>1861</v>
      </c>
    </row>
    <row r="16" spans="1:13" s="3" customFormat="1" ht="18" customHeight="1">
      <c r="A16" s="23" t="s">
        <v>65</v>
      </c>
      <c r="B16" s="24">
        <v>23309</v>
      </c>
      <c r="C16" s="24">
        <v>18539</v>
      </c>
      <c r="D16" s="24">
        <v>4770</v>
      </c>
      <c r="E16" s="24">
        <v>48</v>
      </c>
      <c r="F16" s="24">
        <v>42</v>
      </c>
      <c r="G16" s="24">
        <v>6</v>
      </c>
      <c r="H16" s="24">
        <v>963</v>
      </c>
      <c r="I16" s="24">
        <v>692</v>
      </c>
      <c r="J16" s="24">
        <v>271</v>
      </c>
      <c r="K16" s="24">
        <v>5960</v>
      </c>
      <c r="L16" s="24">
        <v>4464</v>
      </c>
      <c r="M16" s="24">
        <v>1496</v>
      </c>
    </row>
    <row r="17" spans="1:13" s="3" customFormat="1" ht="18" customHeight="1">
      <c r="A17" s="23" t="s">
        <v>66</v>
      </c>
      <c r="B17" s="24">
        <v>53003</v>
      </c>
      <c r="C17" s="24">
        <v>45033</v>
      </c>
      <c r="D17" s="24">
        <v>7970</v>
      </c>
      <c r="E17" s="24">
        <v>464</v>
      </c>
      <c r="F17" s="24">
        <v>449</v>
      </c>
      <c r="G17" s="24">
        <v>15</v>
      </c>
      <c r="H17" s="24">
        <v>2844</v>
      </c>
      <c r="I17" s="24">
        <v>2450</v>
      </c>
      <c r="J17" s="24">
        <v>394</v>
      </c>
      <c r="K17" s="24">
        <v>17962</v>
      </c>
      <c r="L17" s="24">
        <v>15000</v>
      </c>
      <c r="M17" s="24">
        <v>2962</v>
      </c>
    </row>
    <row r="18" spans="1:13" s="3" customFormat="1" ht="18" customHeight="1">
      <c r="A18" s="23" t="s">
        <v>67</v>
      </c>
      <c r="B18" s="24">
        <v>70041</v>
      </c>
      <c r="C18" s="24">
        <v>62492</v>
      </c>
      <c r="D18" s="24">
        <v>7549</v>
      </c>
      <c r="E18" s="24">
        <v>732</v>
      </c>
      <c r="F18" s="24">
        <v>686</v>
      </c>
      <c r="G18" s="24">
        <v>46</v>
      </c>
      <c r="H18" s="24">
        <v>3216</v>
      </c>
      <c r="I18" s="24">
        <v>2826</v>
      </c>
      <c r="J18" s="24">
        <v>390</v>
      </c>
      <c r="K18" s="24">
        <v>17113</v>
      </c>
      <c r="L18" s="24">
        <v>15250</v>
      </c>
      <c r="M18" s="24">
        <v>1863</v>
      </c>
    </row>
    <row r="19" spans="1:13" s="21" customFormat="1" ht="18" customHeight="1">
      <c r="A19" s="19" t="s">
        <v>68</v>
      </c>
      <c r="B19" s="20">
        <v>1218098</v>
      </c>
      <c r="C19" s="20">
        <v>621647</v>
      </c>
      <c r="D19" s="20">
        <v>596451</v>
      </c>
      <c r="E19" s="20">
        <v>85008</v>
      </c>
      <c r="F19" s="20">
        <v>46424</v>
      </c>
      <c r="G19" s="20">
        <v>38584</v>
      </c>
      <c r="H19" s="20">
        <v>264858</v>
      </c>
      <c r="I19" s="20">
        <v>127165</v>
      </c>
      <c r="J19" s="20">
        <v>137693</v>
      </c>
      <c r="K19" s="20">
        <v>457748</v>
      </c>
      <c r="L19" s="20">
        <v>223893</v>
      </c>
      <c r="M19" s="20">
        <v>233855</v>
      </c>
    </row>
    <row r="20" spans="1:13" s="21" customFormat="1" ht="18" customHeight="1">
      <c r="A20" s="22" t="s">
        <v>69</v>
      </c>
      <c r="B20" s="20">
        <v>464927</v>
      </c>
      <c r="C20" s="20">
        <v>237754</v>
      </c>
      <c r="D20" s="20">
        <v>227173</v>
      </c>
      <c r="E20" s="20">
        <v>31003</v>
      </c>
      <c r="F20" s="20">
        <v>19014</v>
      </c>
      <c r="G20" s="20">
        <v>11989</v>
      </c>
      <c r="H20" s="20">
        <v>98356</v>
      </c>
      <c r="I20" s="20">
        <v>49725</v>
      </c>
      <c r="J20" s="20">
        <v>48631</v>
      </c>
      <c r="K20" s="20">
        <v>187080</v>
      </c>
      <c r="L20" s="20">
        <v>88326</v>
      </c>
      <c r="M20" s="20">
        <v>98754</v>
      </c>
    </row>
    <row r="21" spans="1:13" s="3" customFormat="1" ht="18" customHeight="1">
      <c r="A21" s="23" t="s">
        <v>70</v>
      </c>
      <c r="B21" s="24">
        <v>229516</v>
      </c>
      <c r="C21" s="24">
        <v>122469</v>
      </c>
      <c r="D21" s="24">
        <v>107047</v>
      </c>
      <c r="E21" s="24">
        <v>9729</v>
      </c>
      <c r="F21" s="24">
        <v>6008</v>
      </c>
      <c r="G21" s="24">
        <v>3721</v>
      </c>
      <c r="H21" s="24">
        <v>30877</v>
      </c>
      <c r="I21" s="24">
        <v>15910</v>
      </c>
      <c r="J21" s="24">
        <v>14967</v>
      </c>
      <c r="K21" s="24">
        <v>90712</v>
      </c>
      <c r="L21" s="24">
        <v>44894</v>
      </c>
      <c r="M21" s="24">
        <v>45818</v>
      </c>
    </row>
    <row r="22" spans="1:13" s="3" customFormat="1" ht="18" customHeight="1">
      <c r="A22" s="23" t="s">
        <v>71</v>
      </c>
      <c r="B22" s="24">
        <v>159760</v>
      </c>
      <c r="C22" s="24">
        <v>74841</v>
      </c>
      <c r="D22" s="24">
        <v>84919</v>
      </c>
      <c r="E22" s="24">
        <v>8307</v>
      </c>
      <c r="F22" s="24">
        <v>5249</v>
      </c>
      <c r="G22" s="24">
        <v>3058</v>
      </c>
      <c r="H22" s="24">
        <v>43131</v>
      </c>
      <c r="I22" s="24">
        <v>20231</v>
      </c>
      <c r="J22" s="24">
        <v>22900</v>
      </c>
      <c r="K22" s="24">
        <v>69711</v>
      </c>
      <c r="L22" s="24">
        <v>30356</v>
      </c>
      <c r="M22" s="24">
        <v>39355</v>
      </c>
    </row>
    <row r="23" spans="1:13" s="3" customFormat="1" ht="18" customHeight="1">
      <c r="A23" s="23" t="s">
        <v>72</v>
      </c>
      <c r="B23" s="24">
        <v>75651</v>
      </c>
      <c r="C23" s="24">
        <v>40444</v>
      </c>
      <c r="D23" s="24">
        <v>35207</v>
      </c>
      <c r="E23" s="24">
        <v>12967</v>
      </c>
      <c r="F23" s="24">
        <v>7757</v>
      </c>
      <c r="G23" s="24">
        <v>5210</v>
      </c>
      <c r="H23" s="24">
        <v>24348</v>
      </c>
      <c r="I23" s="24">
        <v>13584</v>
      </c>
      <c r="J23" s="24">
        <v>10764</v>
      </c>
      <c r="K23" s="24">
        <v>26657</v>
      </c>
      <c r="L23" s="24">
        <v>13076</v>
      </c>
      <c r="M23" s="24">
        <v>13581</v>
      </c>
    </row>
    <row r="24" spans="1:13" s="21" customFormat="1" ht="18" customHeight="1">
      <c r="A24" s="22" t="s">
        <v>73</v>
      </c>
      <c r="B24" s="20">
        <v>65924</v>
      </c>
      <c r="C24" s="20">
        <v>51528</v>
      </c>
      <c r="D24" s="20">
        <v>14396</v>
      </c>
      <c r="E24" s="20">
        <v>1837</v>
      </c>
      <c r="F24" s="20">
        <v>1498</v>
      </c>
      <c r="G24" s="20">
        <v>339</v>
      </c>
      <c r="H24" s="20">
        <v>8038</v>
      </c>
      <c r="I24" s="20">
        <v>5730</v>
      </c>
      <c r="J24" s="20">
        <v>2308</v>
      </c>
      <c r="K24" s="20">
        <v>25776</v>
      </c>
      <c r="L24" s="20">
        <v>19323</v>
      </c>
      <c r="M24" s="20">
        <v>6453</v>
      </c>
    </row>
    <row r="25" spans="1:13" s="3" customFormat="1" ht="18" customHeight="1">
      <c r="A25" s="23" t="s">
        <v>74</v>
      </c>
      <c r="B25" s="24">
        <v>1867</v>
      </c>
      <c r="C25" s="24">
        <v>1494</v>
      </c>
      <c r="D25" s="24">
        <v>373</v>
      </c>
      <c r="E25" s="24">
        <v>8</v>
      </c>
      <c r="F25" s="24">
        <v>6</v>
      </c>
      <c r="G25" s="24">
        <v>2</v>
      </c>
      <c r="H25" s="24">
        <v>133</v>
      </c>
      <c r="I25" s="24">
        <v>105</v>
      </c>
      <c r="J25" s="24">
        <v>28</v>
      </c>
      <c r="K25" s="24">
        <v>466</v>
      </c>
      <c r="L25" s="24">
        <v>354</v>
      </c>
      <c r="M25" s="24">
        <v>112</v>
      </c>
    </row>
    <row r="26" spans="1:13" s="3" customFormat="1" ht="18" customHeight="1">
      <c r="A26" s="23" t="s">
        <v>75</v>
      </c>
      <c r="B26" s="24">
        <v>5445</v>
      </c>
      <c r="C26" s="24">
        <v>4939</v>
      </c>
      <c r="D26" s="24">
        <v>506</v>
      </c>
      <c r="E26" s="24">
        <v>48</v>
      </c>
      <c r="F26" s="24">
        <v>32</v>
      </c>
      <c r="G26" s="24">
        <v>16</v>
      </c>
      <c r="H26" s="24">
        <v>200</v>
      </c>
      <c r="I26" s="24">
        <v>125</v>
      </c>
      <c r="J26" s="24">
        <v>75</v>
      </c>
      <c r="K26" s="24">
        <v>1367</v>
      </c>
      <c r="L26" s="24">
        <v>1181</v>
      </c>
      <c r="M26" s="24">
        <v>186</v>
      </c>
    </row>
    <row r="27" spans="1:13" s="3" customFormat="1" ht="18" customHeight="1">
      <c r="A27" s="23" t="s">
        <v>76</v>
      </c>
      <c r="B27" s="24">
        <v>2708</v>
      </c>
      <c r="C27" s="24">
        <v>2476</v>
      </c>
      <c r="D27" s="24">
        <v>232</v>
      </c>
      <c r="E27" s="24">
        <v>7</v>
      </c>
      <c r="F27" s="24">
        <v>7</v>
      </c>
      <c r="G27" s="24" t="s">
        <v>17</v>
      </c>
      <c r="H27" s="24">
        <v>19</v>
      </c>
      <c r="I27" s="24">
        <v>17</v>
      </c>
      <c r="J27" s="24">
        <v>2</v>
      </c>
      <c r="K27" s="24">
        <v>286</v>
      </c>
      <c r="L27" s="24">
        <v>228</v>
      </c>
      <c r="M27" s="24">
        <v>58</v>
      </c>
    </row>
    <row r="28" spans="1:13" s="3" customFormat="1" ht="18" customHeight="1">
      <c r="A28" s="23" t="s">
        <v>77</v>
      </c>
      <c r="B28" s="24">
        <v>31286</v>
      </c>
      <c r="C28" s="24">
        <v>26781</v>
      </c>
      <c r="D28" s="24">
        <v>4505</v>
      </c>
      <c r="E28" s="24">
        <v>740</v>
      </c>
      <c r="F28" s="24">
        <v>649</v>
      </c>
      <c r="G28" s="24">
        <v>91</v>
      </c>
      <c r="H28" s="24">
        <v>4558</v>
      </c>
      <c r="I28" s="24">
        <v>3670</v>
      </c>
      <c r="J28" s="24">
        <v>888</v>
      </c>
      <c r="K28" s="24">
        <v>15094</v>
      </c>
      <c r="L28" s="24">
        <v>12781</v>
      </c>
      <c r="M28" s="24">
        <v>2313</v>
      </c>
    </row>
    <row r="29" spans="1:13" s="3" customFormat="1" ht="18" customHeight="1">
      <c r="A29" s="23" t="s">
        <v>78</v>
      </c>
      <c r="B29" s="24">
        <v>860</v>
      </c>
      <c r="C29" s="24">
        <v>780</v>
      </c>
      <c r="D29" s="24">
        <v>80</v>
      </c>
      <c r="E29" s="24">
        <v>1</v>
      </c>
      <c r="F29" s="24" t="s">
        <v>17</v>
      </c>
      <c r="G29" s="24">
        <v>1</v>
      </c>
      <c r="H29" s="24">
        <v>45</v>
      </c>
      <c r="I29" s="24">
        <v>23</v>
      </c>
      <c r="J29" s="24">
        <v>22</v>
      </c>
      <c r="K29" s="24">
        <v>282</v>
      </c>
      <c r="L29" s="24">
        <v>248</v>
      </c>
      <c r="M29" s="24">
        <v>34</v>
      </c>
    </row>
    <row r="30" spans="1:13" s="3" customFormat="1" ht="18" customHeight="1">
      <c r="A30" s="23" t="s">
        <v>79</v>
      </c>
      <c r="B30" s="24">
        <v>3726</v>
      </c>
      <c r="C30" s="24">
        <v>1469</v>
      </c>
      <c r="D30" s="24">
        <v>2257</v>
      </c>
      <c r="E30" s="24" t="s">
        <v>17</v>
      </c>
      <c r="F30" s="24" t="s">
        <v>17</v>
      </c>
      <c r="G30" s="24" t="s">
        <v>17</v>
      </c>
      <c r="H30" s="24">
        <v>729</v>
      </c>
      <c r="I30" s="24">
        <v>37</v>
      </c>
      <c r="J30" s="24">
        <v>692</v>
      </c>
      <c r="K30" s="24">
        <v>1453</v>
      </c>
      <c r="L30" s="24">
        <v>361</v>
      </c>
      <c r="M30" s="24">
        <v>1092</v>
      </c>
    </row>
    <row r="31" spans="1:13" s="3" customFormat="1" ht="18" customHeight="1">
      <c r="A31" s="23" t="s">
        <v>80</v>
      </c>
      <c r="B31" s="24">
        <v>331</v>
      </c>
      <c r="C31" s="24">
        <v>257</v>
      </c>
      <c r="D31" s="24">
        <v>74</v>
      </c>
      <c r="E31" s="24" t="s">
        <v>17</v>
      </c>
      <c r="F31" s="24" t="s">
        <v>17</v>
      </c>
      <c r="G31" s="24" t="s">
        <v>17</v>
      </c>
      <c r="H31" s="24">
        <v>3</v>
      </c>
      <c r="I31" s="24">
        <v>1</v>
      </c>
      <c r="J31" s="24">
        <v>2</v>
      </c>
      <c r="K31" s="24">
        <v>68</v>
      </c>
      <c r="L31" s="24">
        <v>47</v>
      </c>
      <c r="M31" s="24">
        <v>21</v>
      </c>
    </row>
    <row r="32" spans="1:13" s="3" customFormat="1" ht="18" customHeight="1">
      <c r="A32" s="23" t="s">
        <v>81</v>
      </c>
      <c r="B32" s="24">
        <v>13833</v>
      </c>
      <c r="C32" s="24">
        <v>8815</v>
      </c>
      <c r="D32" s="24">
        <v>5018</v>
      </c>
      <c r="E32" s="24">
        <v>83</v>
      </c>
      <c r="F32" s="24">
        <v>66</v>
      </c>
      <c r="G32" s="24">
        <v>17</v>
      </c>
      <c r="H32" s="24">
        <v>638</v>
      </c>
      <c r="I32" s="24">
        <v>414</v>
      </c>
      <c r="J32" s="24">
        <v>224</v>
      </c>
      <c r="K32" s="24">
        <v>5574</v>
      </c>
      <c r="L32" s="24">
        <v>3272</v>
      </c>
      <c r="M32" s="24">
        <v>2302</v>
      </c>
    </row>
    <row r="33" spans="1:13" s="3" customFormat="1" ht="18" customHeight="1">
      <c r="A33" s="23" t="s">
        <v>82</v>
      </c>
      <c r="B33" s="24">
        <v>3011</v>
      </c>
      <c r="C33" s="24">
        <v>2420</v>
      </c>
      <c r="D33" s="24">
        <v>591</v>
      </c>
      <c r="E33" s="24">
        <v>931</v>
      </c>
      <c r="F33" s="24">
        <v>721</v>
      </c>
      <c r="G33" s="24">
        <v>210</v>
      </c>
      <c r="H33" s="24">
        <v>1632</v>
      </c>
      <c r="I33" s="24">
        <v>1286</v>
      </c>
      <c r="J33" s="24">
        <v>346</v>
      </c>
      <c r="K33" s="24">
        <v>153</v>
      </c>
      <c r="L33" s="24">
        <v>133</v>
      </c>
      <c r="M33" s="24">
        <v>20</v>
      </c>
    </row>
    <row r="34" spans="1:13" s="3" customFormat="1" ht="18" customHeight="1">
      <c r="A34" s="23" t="s">
        <v>83</v>
      </c>
      <c r="B34" s="24">
        <v>1250</v>
      </c>
      <c r="C34" s="24">
        <v>800</v>
      </c>
      <c r="D34" s="24">
        <v>450</v>
      </c>
      <c r="E34" s="24" t="s">
        <v>17</v>
      </c>
      <c r="F34" s="24" t="s">
        <v>17</v>
      </c>
      <c r="G34" s="24" t="s">
        <v>17</v>
      </c>
      <c r="H34" s="24">
        <v>8</v>
      </c>
      <c r="I34" s="24">
        <v>1</v>
      </c>
      <c r="J34" s="24">
        <v>7</v>
      </c>
      <c r="K34" s="24">
        <v>269</v>
      </c>
      <c r="L34" s="24">
        <v>125</v>
      </c>
      <c r="M34" s="24">
        <v>144</v>
      </c>
    </row>
    <row r="35" spans="1:13" s="3" customFormat="1" ht="18" customHeight="1">
      <c r="A35" s="23" t="s">
        <v>84</v>
      </c>
      <c r="B35" s="24">
        <v>1607</v>
      </c>
      <c r="C35" s="24">
        <v>1297</v>
      </c>
      <c r="D35" s="24">
        <v>310</v>
      </c>
      <c r="E35" s="24">
        <v>19</v>
      </c>
      <c r="F35" s="24">
        <v>17</v>
      </c>
      <c r="G35" s="24">
        <v>2</v>
      </c>
      <c r="H35" s="24">
        <v>73</v>
      </c>
      <c r="I35" s="24">
        <v>51</v>
      </c>
      <c r="J35" s="24">
        <v>22</v>
      </c>
      <c r="K35" s="24">
        <v>764</v>
      </c>
      <c r="L35" s="24">
        <v>593</v>
      </c>
      <c r="M35" s="24">
        <v>171</v>
      </c>
    </row>
    <row r="36" spans="1:13" s="21" customFormat="1" ht="18" customHeight="1">
      <c r="A36" s="22" t="s">
        <v>85</v>
      </c>
      <c r="B36" s="20">
        <v>202800</v>
      </c>
      <c r="C36" s="20">
        <v>94903</v>
      </c>
      <c r="D36" s="20">
        <v>107897</v>
      </c>
      <c r="E36" s="20">
        <v>41132</v>
      </c>
      <c r="F36" s="20">
        <v>20132</v>
      </c>
      <c r="G36" s="20">
        <v>21000</v>
      </c>
      <c r="H36" s="20">
        <v>83993</v>
      </c>
      <c r="I36" s="20">
        <v>40124</v>
      </c>
      <c r="J36" s="20">
        <v>43869</v>
      </c>
      <c r="K36" s="20">
        <v>44814</v>
      </c>
      <c r="L36" s="20">
        <v>22343</v>
      </c>
      <c r="M36" s="20">
        <v>22471</v>
      </c>
    </row>
    <row r="37" spans="1:13" s="3" customFormat="1" ht="18" customHeight="1">
      <c r="A37" s="23" t="s">
        <v>86</v>
      </c>
      <c r="B37" s="24">
        <v>31801</v>
      </c>
      <c r="C37" s="24">
        <v>13138</v>
      </c>
      <c r="D37" s="24">
        <v>18663</v>
      </c>
      <c r="E37" s="24">
        <v>5661</v>
      </c>
      <c r="F37" s="24">
        <v>2178</v>
      </c>
      <c r="G37" s="24">
        <v>3483</v>
      </c>
      <c r="H37" s="24">
        <v>12129</v>
      </c>
      <c r="I37" s="24">
        <v>5015</v>
      </c>
      <c r="J37" s="24">
        <v>7114</v>
      </c>
      <c r="K37" s="24">
        <v>7070</v>
      </c>
      <c r="L37" s="24">
        <v>3108</v>
      </c>
      <c r="M37" s="24">
        <v>3962</v>
      </c>
    </row>
    <row r="38" spans="1:13" s="3" customFormat="1" ht="18" customHeight="1">
      <c r="A38" s="23" t="s">
        <v>87</v>
      </c>
      <c r="B38" s="24">
        <v>144952</v>
      </c>
      <c r="C38" s="24">
        <v>71135</v>
      </c>
      <c r="D38" s="24">
        <v>73817</v>
      </c>
      <c r="E38" s="24">
        <v>33195</v>
      </c>
      <c r="F38" s="24">
        <v>16542</v>
      </c>
      <c r="G38" s="24">
        <v>16653</v>
      </c>
      <c r="H38" s="24">
        <v>62885</v>
      </c>
      <c r="I38" s="24">
        <v>31520</v>
      </c>
      <c r="J38" s="24">
        <v>31365</v>
      </c>
      <c r="K38" s="24">
        <v>29970</v>
      </c>
      <c r="L38" s="24">
        <v>16035</v>
      </c>
      <c r="M38" s="24">
        <v>13935</v>
      </c>
    </row>
    <row r="39" spans="1:13" s="3" customFormat="1" ht="18" customHeight="1">
      <c r="A39" s="23" t="s">
        <v>88</v>
      </c>
      <c r="B39" s="24">
        <v>26047</v>
      </c>
      <c r="C39" s="24">
        <v>10630</v>
      </c>
      <c r="D39" s="24">
        <v>15417</v>
      </c>
      <c r="E39" s="24">
        <v>2276</v>
      </c>
      <c r="F39" s="24">
        <v>1412</v>
      </c>
      <c r="G39" s="24">
        <v>864</v>
      </c>
      <c r="H39" s="24">
        <v>8979</v>
      </c>
      <c r="I39" s="24">
        <v>3589</v>
      </c>
      <c r="J39" s="24">
        <v>5390</v>
      </c>
      <c r="K39" s="24">
        <v>7774</v>
      </c>
      <c r="L39" s="24">
        <v>3200</v>
      </c>
      <c r="M39" s="24">
        <v>4574</v>
      </c>
    </row>
    <row r="40" spans="1:13" s="21" customFormat="1" ht="18" customHeight="1">
      <c r="A40" s="22" t="s">
        <v>89</v>
      </c>
      <c r="B40" s="20">
        <v>44224</v>
      </c>
      <c r="C40" s="20">
        <v>22390</v>
      </c>
      <c r="D40" s="20">
        <v>21834</v>
      </c>
      <c r="E40" s="20">
        <v>923</v>
      </c>
      <c r="F40" s="20">
        <v>405</v>
      </c>
      <c r="G40" s="20">
        <v>518</v>
      </c>
      <c r="H40" s="20">
        <v>7169</v>
      </c>
      <c r="I40" s="20">
        <v>2933</v>
      </c>
      <c r="J40" s="20">
        <v>4236</v>
      </c>
      <c r="K40" s="20">
        <v>21489</v>
      </c>
      <c r="L40" s="20">
        <v>10612</v>
      </c>
      <c r="M40" s="20">
        <v>10877</v>
      </c>
    </row>
    <row r="41" spans="1:13" s="3" customFormat="1" ht="18" customHeight="1">
      <c r="A41" s="23" t="s">
        <v>90</v>
      </c>
      <c r="B41" s="24">
        <v>9110</v>
      </c>
      <c r="C41" s="24">
        <v>4233</v>
      </c>
      <c r="D41" s="24">
        <v>4877</v>
      </c>
      <c r="E41" s="24">
        <v>84</v>
      </c>
      <c r="F41" s="24">
        <v>59</v>
      </c>
      <c r="G41" s="24">
        <v>25</v>
      </c>
      <c r="H41" s="24">
        <v>942</v>
      </c>
      <c r="I41" s="24">
        <v>345</v>
      </c>
      <c r="J41" s="24">
        <v>597</v>
      </c>
      <c r="K41" s="24">
        <v>4700</v>
      </c>
      <c r="L41" s="24">
        <v>2290</v>
      </c>
      <c r="M41" s="24">
        <v>2410</v>
      </c>
    </row>
    <row r="42" spans="1:13" s="3" customFormat="1" ht="18" customHeight="1">
      <c r="A42" s="23" t="s">
        <v>91</v>
      </c>
      <c r="B42" s="24">
        <v>6566</v>
      </c>
      <c r="C42" s="24">
        <v>3175</v>
      </c>
      <c r="D42" s="24">
        <v>3391</v>
      </c>
      <c r="E42" s="24">
        <v>749</v>
      </c>
      <c r="F42" s="24">
        <v>338</v>
      </c>
      <c r="G42" s="24">
        <v>411</v>
      </c>
      <c r="H42" s="24">
        <v>2943</v>
      </c>
      <c r="I42" s="24">
        <v>1426</v>
      </c>
      <c r="J42" s="24">
        <v>1517</v>
      </c>
      <c r="K42" s="24">
        <v>1904</v>
      </c>
      <c r="L42" s="24">
        <v>801</v>
      </c>
      <c r="M42" s="24">
        <v>1103</v>
      </c>
    </row>
    <row r="43" spans="1:13" s="3" customFormat="1" ht="18" customHeight="1">
      <c r="A43" s="23" t="s">
        <v>92</v>
      </c>
      <c r="B43" s="27">
        <v>3337</v>
      </c>
      <c r="C43" s="25">
        <v>1644</v>
      </c>
      <c r="D43" s="25">
        <v>1693</v>
      </c>
      <c r="E43" s="25">
        <v>5</v>
      </c>
      <c r="F43" s="25">
        <v>3</v>
      </c>
      <c r="G43" s="25">
        <v>2</v>
      </c>
      <c r="H43" s="25">
        <v>501</v>
      </c>
      <c r="I43" s="25">
        <v>185</v>
      </c>
      <c r="J43" s="25">
        <v>316</v>
      </c>
      <c r="K43" s="25">
        <v>1524</v>
      </c>
      <c r="L43" s="25">
        <v>720</v>
      </c>
      <c r="M43" s="25">
        <v>804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M176"/>
  <sheetViews>
    <sheetView view="pageBreakPreview" zoomScaleSheetLayoutView="100" workbookViewId="0" topLeftCell="A1">
      <selection activeCell="A3" sqref="A3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'表6-3'!M1+1</f>
        <v>68</v>
      </c>
      <c r="M1" s="3">
        <f>A1+1</f>
        <v>69</v>
      </c>
    </row>
    <row r="2" spans="4:13" ht="18" customHeight="1">
      <c r="D2" s="40" t="s">
        <v>0</v>
      </c>
      <c r="E2" s="41"/>
      <c r="F2" s="41"/>
      <c r="G2" s="41"/>
      <c r="H2" s="42" t="s">
        <v>93</v>
      </c>
      <c r="I2" s="43"/>
      <c r="J2" s="43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51" t="s">
        <v>3</v>
      </c>
      <c r="H4" s="52" t="s">
        <v>4</v>
      </c>
      <c r="I4" s="3"/>
      <c r="J4" s="3"/>
      <c r="K4" s="3"/>
      <c r="L4" s="3"/>
      <c r="M4" s="7" t="s">
        <v>5</v>
      </c>
    </row>
    <row r="5" spans="1:13" s="3" customFormat="1" ht="30" customHeight="1">
      <c r="A5" s="44" t="s">
        <v>51</v>
      </c>
      <c r="B5" s="46" t="s">
        <v>52</v>
      </c>
      <c r="C5" s="47"/>
      <c r="D5" s="48"/>
      <c r="E5" s="50" t="s">
        <v>53</v>
      </c>
      <c r="F5" s="47"/>
      <c r="G5" s="48"/>
      <c r="H5" s="49" t="s">
        <v>54</v>
      </c>
      <c r="I5" s="47"/>
      <c r="J5" s="48"/>
      <c r="K5" s="9" t="s">
        <v>2</v>
      </c>
      <c r="L5" s="10" t="s">
        <v>55</v>
      </c>
      <c r="M5" s="32"/>
    </row>
    <row r="6" spans="1:13" s="3" customFormat="1" ht="30" customHeight="1" thickBot="1">
      <c r="A6" s="45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3" t="s">
        <v>13</v>
      </c>
      <c r="H6" s="14" t="s">
        <v>11</v>
      </c>
      <c r="I6" s="33" t="s">
        <v>12</v>
      </c>
      <c r="J6" s="13" t="s">
        <v>13</v>
      </c>
      <c r="K6" s="13" t="s">
        <v>11</v>
      </c>
      <c r="L6" s="15" t="s">
        <v>12</v>
      </c>
      <c r="M6" s="15" t="s">
        <v>13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57</v>
      </c>
      <c r="B8" s="20">
        <v>1333</v>
      </c>
      <c r="C8" s="20">
        <v>1003</v>
      </c>
      <c r="D8" s="20">
        <v>330</v>
      </c>
      <c r="E8" s="20">
        <v>1108</v>
      </c>
      <c r="F8" s="20">
        <v>787</v>
      </c>
      <c r="G8" s="20">
        <v>321</v>
      </c>
      <c r="H8" s="20">
        <v>901</v>
      </c>
      <c r="I8" s="20">
        <v>606</v>
      </c>
      <c r="J8" s="20">
        <v>295</v>
      </c>
      <c r="K8" s="20">
        <v>268</v>
      </c>
      <c r="L8" s="20">
        <v>205</v>
      </c>
      <c r="M8" s="20">
        <v>63</v>
      </c>
    </row>
    <row r="9" spans="1:13" s="3" customFormat="1" ht="18" customHeight="1">
      <c r="A9" s="23" t="s">
        <v>58</v>
      </c>
      <c r="B9" s="24">
        <v>53</v>
      </c>
      <c r="C9" s="24">
        <v>38</v>
      </c>
      <c r="D9" s="24">
        <v>15</v>
      </c>
      <c r="E9" s="24">
        <v>44</v>
      </c>
      <c r="F9" s="24">
        <v>33</v>
      </c>
      <c r="G9" s="24">
        <v>11</v>
      </c>
      <c r="H9" s="24">
        <v>90</v>
      </c>
      <c r="I9" s="24">
        <v>64</v>
      </c>
      <c r="J9" s="24">
        <v>26</v>
      </c>
      <c r="K9" s="24">
        <v>110</v>
      </c>
      <c r="L9" s="24">
        <v>81</v>
      </c>
      <c r="M9" s="24">
        <v>29</v>
      </c>
    </row>
    <row r="10" spans="1:13" s="3" customFormat="1" ht="18" customHeight="1">
      <c r="A10" s="23" t="s">
        <v>59</v>
      </c>
      <c r="B10" s="24">
        <v>149</v>
      </c>
      <c r="C10" s="24">
        <v>127</v>
      </c>
      <c r="D10" s="24">
        <v>22</v>
      </c>
      <c r="E10" s="24">
        <v>117</v>
      </c>
      <c r="F10" s="24">
        <v>78</v>
      </c>
      <c r="G10" s="24">
        <v>39</v>
      </c>
      <c r="H10" s="24">
        <v>114</v>
      </c>
      <c r="I10" s="24">
        <v>109</v>
      </c>
      <c r="J10" s="24">
        <v>5</v>
      </c>
      <c r="K10" s="24">
        <v>15</v>
      </c>
      <c r="L10" s="24">
        <v>15</v>
      </c>
      <c r="M10" s="24" t="s">
        <v>17</v>
      </c>
    </row>
    <row r="11" spans="1:13" s="3" customFormat="1" ht="18" customHeight="1">
      <c r="A11" s="23" t="s">
        <v>60</v>
      </c>
      <c r="B11" s="24">
        <v>302</v>
      </c>
      <c r="C11" s="24">
        <v>244</v>
      </c>
      <c r="D11" s="24">
        <v>58</v>
      </c>
      <c r="E11" s="24">
        <v>412</v>
      </c>
      <c r="F11" s="24">
        <v>272</v>
      </c>
      <c r="G11" s="24">
        <v>140</v>
      </c>
      <c r="H11" s="24">
        <v>414</v>
      </c>
      <c r="I11" s="24">
        <v>229</v>
      </c>
      <c r="J11" s="24">
        <v>185</v>
      </c>
      <c r="K11" s="24">
        <v>81</v>
      </c>
      <c r="L11" s="24">
        <v>59</v>
      </c>
      <c r="M11" s="24">
        <v>22</v>
      </c>
    </row>
    <row r="12" spans="1:13" s="3" customFormat="1" ht="18" customHeight="1">
      <c r="A12" s="23" t="s">
        <v>61</v>
      </c>
      <c r="B12" s="24">
        <v>351</v>
      </c>
      <c r="C12" s="24">
        <v>249</v>
      </c>
      <c r="D12" s="24">
        <v>102</v>
      </c>
      <c r="E12" s="24">
        <v>274</v>
      </c>
      <c r="F12" s="24">
        <v>224</v>
      </c>
      <c r="G12" s="24">
        <v>50</v>
      </c>
      <c r="H12" s="24">
        <v>143</v>
      </c>
      <c r="I12" s="24">
        <v>118</v>
      </c>
      <c r="J12" s="24">
        <v>25</v>
      </c>
      <c r="K12" s="24">
        <v>32</v>
      </c>
      <c r="L12" s="24">
        <v>26</v>
      </c>
      <c r="M12" s="24">
        <v>6</v>
      </c>
    </row>
    <row r="13" spans="1:13" s="3" customFormat="1" ht="18" customHeight="1">
      <c r="A13" s="23" t="s">
        <v>62</v>
      </c>
      <c r="B13" s="24">
        <v>478</v>
      </c>
      <c r="C13" s="24">
        <v>345</v>
      </c>
      <c r="D13" s="24">
        <v>133</v>
      </c>
      <c r="E13" s="24">
        <v>261</v>
      </c>
      <c r="F13" s="24">
        <v>180</v>
      </c>
      <c r="G13" s="24">
        <v>81</v>
      </c>
      <c r="H13" s="24">
        <v>140</v>
      </c>
      <c r="I13" s="24">
        <v>86</v>
      </c>
      <c r="J13" s="24">
        <v>54</v>
      </c>
      <c r="K13" s="24">
        <v>30</v>
      </c>
      <c r="L13" s="24">
        <v>24</v>
      </c>
      <c r="M13" s="24">
        <v>6</v>
      </c>
    </row>
    <row r="14" spans="1:13" s="21" customFormat="1" ht="18" customHeight="1">
      <c r="A14" s="22" t="s">
        <v>63</v>
      </c>
      <c r="B14" s="20">
        <v>43908</v>
      </c>
      <c r="C14" s="20">
        <v>37210</v>
      </c>
      <c r="D14" s="20">
        <v>6698</v>
      </c>
      <c r="E14" s="20">
        <v>40870</v>
      </c>
      <c r="F14" s="20">
        <v>35650</v>
      </c>
      <c r="G14" s="20">
        <v>5220</v>
      </c>
      <c r="H14" s="20">
        <v>21841</v>
      </c>
      <c r="I14" s="20">
        <v>19063</v>
      </c>
      <c r="J14" s="20">
        <v>2778</v>
      </c>
      <c r="K14" s="20">
        <v>3718</v>
      </c>
      <c r="L14" s="20">
        <v>3394</v>
      </c>
      <c r="M14" s="20">
        <v>324</v>
      </c>
    </row>
    <row r="15" spans="1:13" s="3" customFormat="1" ht="18" customHeight="1">
      <c r="A15" s="23" t="s">
        <v>64</v>
      </c>
      <c r="B15" s="24">
        <v>6135</v>
      </c>
      <c r="C15" s="24">
        <v>4844</v>
      </c>
      <c r="D15" s="24">
        <v>1291</v>
      </c>
      <c r="E15" s="24">
        <v>4778</v>
      </c>
      <c r="F15" s="24">
        <v>4237</v>
      </c>
      <c r="G15" s="24">
        <v>541</v>
      </c>
      <c r="H15" s="24">
        <v>2023</v>
      </c>
      <c r="I15" s="24">
        <v>1733</v>
      </c>
      <c r="J15" s="24">
        <v>290</v>
      </c>
      <c r="K15" s="24">
        <v>350</v>
      </c>
      <c r="L15" s="24">
        <v>298</v>
      </c>
      <c r="M15" s="24">
        <v>52</v>
      </c>
    </row>
    <row r="16" spans="1:13" s="3" customFormat="1" ht="18" customHeight="1">
      <c r="A16" s="23" t="s">
        <v>65</v>
      </c>
      <c r="B16" s="24">
        <v>5334</v>
      </c>
      <c r="C16" s="24">
        <v>4212</v>
      </c>
      <c r="D16" s="24">
        <v>1122</v>
      </c>
      <c r="E16" s="24">
        <v>6617</v>
      </c>
      <c r="F16" s="24">
        <v>5374</v>
      </c>
      <c r="G16" s="24">
        <v>1243</v>
      </c>
      <c r="H16" s="24">
        <v>3197</v>
      </c>
      <c r="I16" s="24">
        <v>2722</v>
      </c>
      <c r="J16" s="24">
        <v>475</v>
      </c>
      <c r="K16" s="24">
        <v>1190</v>
      </c>
      <c r="L16" s="24">
        <v>1033</v>
      </c>
      <c r="M16" s="24">
        <v>157</v>
      </c>
    </row>
    <row r="17" spans="1:13" s="3" customFormat="1" ht="18" customHeight="1">
      <c r="A17" s="23" t="s">
        <v>66</v>
      </c>
      <c r="B17" s="24">
        <v>13518</v>
      </c>
      <c r="C17" s="24">
        <v>11273</v>
      </c>
      <c r="D17" s="24">
        <v>2245</v>
      </c>
      <c r="E17" s="24">
        <v>10856</v>
      </c>
      <c r="F17" s="24">
        <v>9465</v>
      </c>
      <c r="G17" s="24">
        <v>1391</v>
      </c>
      <c r="H17" s="24">
        <v>6449</v>
      </c>
      <c r="I17" s="24">
        <v>5553</v>
      </c>
      <c r="J17" s="24">
        <v>896</v>
      </c>
      <c r="K17" s="24">
        <v>910</v>
      </c>
      <c r="L17" s="24">
        <v>843</v>
      </c>
      <c r="M17" s="24">
        <v>67</v>
      </c>
    </row>
    <row r="18" spans="1:13" s="3" customFormat="1" ht="18" customHeight="1">
      <c r="A18" s="23" t="s">
        <v>67</v>
      </c>
      <c r="B18" s="24">
        <v>18921</v>
      </c>
      <c r="C18" s="24">
        <v>16881</v>
      </c>
      <c r="D18" s="24">
        <v>2040</v>
      </c>
      <c r="E18" s="24">
        <v>18619</v>
      </c>
      <c r="F18" s="24">
        <v>16574</v>
      </c>
      <c r="G18" s="24">
        <v>2045</v>
      </c>
      <c r="H18" s="24">
        <v>10172</v>
      </c>
      <c r="I18" s="24">
        <v>9055</v>
      </c>
      <c r="J18" s="24">
        <v>1117</v>
      </c>
      <c r="K18" s="24">
        <v>1268</v>
      </c>
      <c r="L18" s="24">
        <v>1220</v>
      </c>
      <c r="M18" s="24">
        <v>48</v>
      </c>
    </row>
    <row r="19" spans="1:13" s="21" customFormat="1" ht="18" customHeight="1">
      <c r="A19" s="19" t="s">
        <v>68</v>
      </c>
      <c r="B19" s="20">
        <v>214840</v>
      </c>
      <c r="C19" s="20">
        <v>110669</v>
      </c>
      <c r="D19" s="20">
        <v>104171</v>
      </c>
      <c r="E19" s="20">
        <v>122071</v>
      </c>
      <c r="F19" s="20">
        <v>68158</v>
      </c>
      <c r="G19" s="20">
        <v>53913</v>
      </c>
      <c r="H19" s="20">
        <v>60779</v>
      </c>
      <c r="I19" s="20">
        <v>36629</v>
      </c>
      <c r="J19" s="20">
        <v>24150</v>
      </c>
      <c r="K19" s="20">
        <v>12794</v>
      </c>
      <c r="L19" s="20">
        <v>8709</v>
      </c>
      <c r="M19" s="20">
        <v>4085</v>
      </c>
    </row>
    <row r="20" spans="1:13" s="21" customFormat="1" ht="18" customHeight="1">
      <c r="A20" s="22" t="s">
        <v>69</v>
      </c>
      <c r="B20" s="20">
        <v>94632</v>
      </c>
      <c r="C20" s="20">
        <v>48634</v>
      </c>
      <c r="D20" s="20">
        <v>45998</v>
      </c>
      <c r="E20" s="20">
        <v>38854</v>
      </c>
      <c r="F20" s="20">
        <v>22381</v>
      </c>
      <c r="G20" s="20">
        <v>16473</v>
      </c>
      <c r="H20" s="20">
        <v>12001</v>
      </c>
      <c r="I20" s="20">
        <v>7289</v>
      </c>
      <c r="J20" s="20">
        <v>4712</v>
      </c>
      <c r="K20" s="20">
        <v>3001</v>
      </c>
      <c r="L20" s="20">
        <v>2385</v>
      </c>
      <c r="M20" s="20">
        <v>616</v>
      </c>
    </row>
    <row r="21" spans="1:13" s="3" customFormat="1" ht="18" customHeight="1">
      <c r="A21" s="23" t="s">
        <v>70</v>
      </c>
      <c r="B21" s="24">
        <v>58244</v>
      </c>
      <c r="C21" s="24">
        <v>31430</v>
      </c>
      <c r="D21" s="24">
        <v>26814</v>
      </c>
      <c r="E21" s="24">
        <v>27769</v>
      </c>
      <c r="F21" s="24">
        <v>16286</v>
      </c>
      <c r="G21" s="24">
        <v>11483</v>
      </c>
      <c r="H21" s="24">
        <v>9588</v>
      </c>
      <c r="I21" s="24">
        <v>5868</v>
      </c>
      <c r="J21" s="24">
        <v>3720</v>
      </c>
      <c r="K21" s="24">
        <v>2597</v>
      </c>
      <c r="L21" s="24">
        <v>2073</v>
      </c>
      <c r="M21" s="24">
        <v>524</v>
      </c>
    </row>
    <row r="22" spans="1:13" s="3" customFormat="1" ht="18" customHeight="1">
      <c r="A22" s="23" t="s">
        <v>71</v>
      </c>
      <c r="B22" s="24">
        <v>28624</v>
      </c>
      <c r="C22" s="24">
        <v>13118</v>
      </c>
      <c r="D22" s="24">
        <v>15506</v>
      </c>
      <c r="E22" s="24">
        <v>8131</v>
      </c>
      <c r="F22" s="24">
        <v>4552</v>
      </c>
      <c r="G22" s="24">
        <v>3579</v>
      </c>
      <c r="H22" s="24">
        <v>1486</v>
      </c>
      <c r="I22" s="24">
        <v>1049</v>
      </c>
      <c r="J22" s="24">
        <v>437</v>
      </c>
      <c r="K22" s="24">
        <v>370</v>
      </c>
      <c r="L22" s="24">
        <v>286</v>
      </c>
      <c r="M22" s="24">
        <v>84</v>
      </c>
    </row>
    <row r="23" spans="1:13" s="3" customFormat="1" ht="18" customHeight="1">
      <c r="A23" s="23" t="s">
        <v>72</v>
      </c>
      <c r="B23" s="24">
        <v>7764</v>
      </c>
      <c r="C23" s="24">
        <v>4086</v>
      </c>
      <c r="D23" s="24">
        <v>3678</v>
      </c>
      <c r="E23" s="24">
        <v>2954</v>
      </c>
      <c r="F23" s="24">
        <v>1543</v>
      </c>
      <c r="G23" s="24">
        <v>1411</v>
      </c>
      <c r="H23" s="24">
        <v>927</v>
      </c>
      <c r="I23" s="24">
        <v>372</v>
      </c>
      <c r="J23" s="24">
        <v>555</v>
      </c>
      <c r="K23" s="24">
        <v>34</v>
      </c>
      <c r="L23" s="24">
        <v>26</v>
      </c>
      <c r="M23" s="24">
        <v>8</v>
      </c>
    </row>
    <row r="24" spans="1:13" s="21" customFormat="1" ht="18" customHeight="1">
      <c r="A24" s="22" t="s">
        <v>73</v>
      </c>
      <c r="B24" s="20">
        <v>14682</v>
      </c>
      <c r="C24" s="20">
        <v>11825</v>
      </c>
      <c r="D24" s="20">
        <v>2857</v>
      </c>
      <c r="E24" s="20">
        <v>8600</v>
      </c>
      <c r="F24" s="20">
        <v>6972</v>
      </c>
      <c r="G24" s="20">
        <v>1628</v>
      </c>
      <c r="H24" s="20">
        <v>5721</v>
      </c>
      <c r="I24" s="20">
        <v>5061</v>
      </c>
      <c r="J24" s="20">
        <v>660</v>
      </c>
      <c r="K24" s="20">
        <v>1270</v>
      </c>
      <c r="L24" s="20">
        <v>1119</v>
      </c>
      <c r="M24" s="20">
        <v>151</v>
      </c>
    </row>
    <row r="25" spans="1:13" s="3" customFormat="1" ht="18" customHeight="1">
      <c r="A25" s="23" t="s">
        <v>74</v>
      </c>
      <c r="B25" s="24">
        <v>475</v>
      </c>
      <c r="C25" s="24">
        <v>324</v>
      </c>
      <c r="D25" s="24">
        <v>151</v>
      </c>
      <c r="E25" s="24">
        <v>288</v>
      </c>
      <c r="F25" s="24">
        <v>230</v>
      </c>
      <c r="G25" s="24">
        <v>58</v>
      </c>
      <c r="H25" s="24">
        <v>404</v>
      </c>
      <c r="I25" s="24">
        <v>388</v>
      </c>
      <c r="J25" s="24">
        <v>16</v>
      </c>
      <c r="K25" s="24">
        <v>93</v>
      </c>
      <c r="L25" s="24">
        <v>87</v>
      </c>
      <c r="M25" s="24">
        <v>6</v>
      </c>
    </row>
    <row r="26" spans="1:13" s="3" customFormat="1" ht="18" customHeight="1">
      <c r="A26" s="23" t="s">
        <v>75</v>
      </c>
      <c r="B26" s="24">
        <v>1592</v>
      </c>
      <c r="C26" s="24">
        <v>1491</v>
      </c>
      <c r="D26" s="24">
        <v>101</v>
      </c>
      <c r="E26" s="24">
        <v>1239</v>
      </c>
      <c r="F26" s="24">
        <v>1168</v>
      </c>
      <c r="G26" s="24">
        <v>71</v>
      </c>
      <c r="H26" s="24">
        <v>895</v>
      </c>
      <c r="I26" s="24">
        <v>852</v>
      </c>
      <c r="J26" s="24">
        <v>43</v>
      </c>
      <c r="K26" s="24">
        <v>104</v>
      </c>
      <c r="L26" s="24">
        <v>90</v>
      </c>
      <c r="M26" s="24">
        <v>14</v>
      </c>
    </row>
    <row r="27" spans="1:13" s="3" customFormat="1" ht="18" customHeight="1">
      <c r="A27" s="23" t="s">
        <v>76</v>
      </c>
      <c r="B27" s="24">
        <v>734</v>
      </c>
      <c r="C27" s="24">
        <v>716</v>
      </c>
      <c r="D27" s="24">
        <v>18</v>
      </c>
      <c r="E27" s="24">
        <v>811</v>
      </c>
      <c r="F27" s="24">
        <v>679</v>
      </c>
      <c r="G27" s="24">
        <v>132</v>
      </c>
      <c r="H27" s="24">
        <v>757</v>
      </c>
      <c r="I27" s="24">
        <v>735</v>
      </c>
      <c r="J27" s="24">
        <v>22</v>
      </c>
      <c r="K27" s="24">
        <v>94</v>
      </c>
      <c r="L27" s="24">
        <v>94</v>
      </c>
      <c r="M27" s="24" t="s">
        <v>17</v>
      </c>
    </row>
    <row r="28" spans="1:13" s="3" customFormat="1" ht="18" customHeight="1">
      <c r="A28" s="23" t="s">
        <v>77</v>
      </c>
      <c r="B28" s="24">
        <v>7063</v>
      </c>
      <c r="C28" s="24">
        <v>6256</v>
      </c>
      <c r="D28" s="24">
        <v>807</v>
      </c>
      <c r="E28" s="24">
        <v>2823</v>
      </c>
      <c r="F28" s="24">
        <v>2521</v>
      </c>
      <c r="G28" s="24">
        <v>302</v>
      </c>
      <c r="H28" s="24">
        <v>939</v>
      </c>
      <c r="I28" s="24">
        <v>835</v>
      </c>
      <c r="J28" s="24">
        <v>104</v>
      </c>
      <c r="K28" s="24">
        <v>69</v>
      </c>
      <c r="L28" s="24">
        <v>69</v>
      </c>
      <c r="M28" s="24" t="s">
        <v>17</v>
      </c>
    </row>
    <row r="29" spans="1:13" s="3" customFormat="1" ht="18" customHeight="1">
      <c r="A29" s="23" t="s">
        <v>78</v>
      </c>
      <c r="B29" s="24">
        <v>177</v>
      </c>
      <c r="C29" s="24">
        <v>164</v>
      </c>
      <c r="D29" s="24">
        <v>13</v>
      </c>
      <c r="E29" s="24">
        <v>132</v>
      </c>
      <c r="F29" s="24">
        <v>124</v>
      </c>
      <c r="G29" s="24">
        <v>8</v>
      </c>
      <c r="H29" s="24">
        <v>170</v>
      </c>
      <c r="I29" s="24">
        <v>168</v>
      </c>
      <c r="J29" s="24">
        <v>2</v>
      </c>
      <c r="K29" s="24">
        <v>53</v>
      </c>
      <c r="L29" s="24">
        <v>53</v>
      </c>
      <c r="M29" s="24" t="s">
        <v>17</v>
      </c>
    </row>
    <row r="30" spans="1:13" s="3" customFormat="1" ht="18" customHeight="1">
      <c r="A30" s="23" t="s">
        <v>79</v>
      </c>
      <c r="B30" s="24">
        <v>597</v>
      </c>
      <c r="C30" s="24">
        <v>290</v>
      </c>
      <c r="D30" s="24">
        <v>307</v>
      </c>
      <c r="E30" s="24">
        <v>438</v>
      </c>
      <c r="F30" s="24">
        <v>343</v>
      </c>
      <c r="G30" s="24">
        <v>95</v>
      </c>
      <c r="H30" s="24">
        <v>371</v>
      </c>
      <c r="I30" s="24">
        <v>327</v>
      </c>
      <c r="J30" s="24">
        <v>44</v>
      </c>
      <c r="K30" s="24">
        <v>138</v>
      </c>
      <c r="L30" s="24">
        <v>111</v>
      </c>
      <c r="M30" s="24">
        <v>27</v>
      </c>
    </row>
    <row r="31" spans="1:13" s="3" customFormat="1" ht="18" customHeight="1">
      <c r="A31" s="23" t="s">
        <v>80</v>
      </c>
      <c r="B31" s="24">
        <v>49</v>
      </c>
      <c r="C31" s="24">
        <v>43</v>
      </c>
      <c r="D31" s="24">
        <v>6</v>
      </c>
      <c r="E31" s="24">
        <v>37</v>
      </c>
      <c r="F31" s="24">
        <v>31</v>
      </c>
      <c r="G31" s="24">
        <v>6</v>
      </c>
      <c r="H31" s="24">
        <v>131</v>
      </c>
      <c r="I31" s="24">
        <v>104</v>
      </c>
      <c r="J31" s="24">
        <v>27</v>
      </c>
      <c r="K31" s="24">
        <v>43</v>
      </c>
      <c r="L31" s="24">
        <v>31</v>
      </c>
      <c r="M31" s="24">
        <v>12</v>
      </c>
    </row>
    <row r="32" spans="1:13" s="3" customFormat="1" ht="18" customHeight="1">
      <c r="A32" s="23" t="s">
        <v>81</v>
      </c>
      <c r="B32" s="24">
        <v>3237</v>
      </c>
      <c r="C32" s="24">
        <v>1936</v>
      </c>
      <c r="D32" s="24">
        <v>1301</v>
      </c>
      <c r="E32" s="24">
        <v>2334</v>
      </c>
      <c r="F32" s="24">
        <v>1472</v>
      </c>
      <c r="G32" s="24">
        <v>862</v>
      </c>
      <c r="H32" s="24">
        <v>1587</v>
      </c>
      <c r="I32" s="24">
        <v>1316</v>
      </c>
      <c r="J32" s="24">
        <v>271</v>
      </c>
      <c r="K32" s="24">
        <v>380</v>
      </c>
      <c r="L32" s="24">
        <v>339</v>
      </c>
      <c r="M32" s="24">
        <v>41</v>
      </c>
    </row>
    <row r="33" spans="1:13" s="3" customFormat="1" ht="18" customHeight="1">
      <c r="A33" s="23" t="s">
        <v>82</v>
      </c>
      <c r="B33" s="24">
        <v>96</v>
      </c>
      <c r="C33" s="24">
        <v>91</v>
      </c>
      <c r="D33" s="24">
        <v>5</v>
      </c>
      <c r="E33" s="24">
        <v>57</v>
      </c>
      <c r="F33" s="24">
        <v>51</v>
      </c>
      <c r="G33" s="24">
        <v>6</v>
      </c>
      <c r="H33" s="24">
        <v>46</v>
      </c>
      <c r="I33" s="24">
        <v>44</v>
      </c>
      <c r="J33" s="24">
        <v>2</v>
      </c>
      <c r="K33" s="24">
        <v>96</v>
      </c>
      <c r="L33" s="24">
        <v>94</v>
      </c>
      <c r="M33" s="24">
        <v>2</v>
      </c>
    </row>
    <row r="34" spans="1:13" s="3" customFormat="1" ht="18" customHeight="1">
      <c r="A34" s="23" t="s">
        <v>83</v>
      </c>
      <c r="B34" s="24">
        <v>176</v>
      </c>
      <c r="C34" s="24">
        <v>118</v>
      </c>
      <c r="D34" s="24">
        <v>58</v>
      </c>
      <c r="E34" s="24">
        <v>239</v>
      </c>
      <c r="F34" s="24">
        <v>163</v>
      </c>
      <c r="G34" s="24">
        <v>76</v>
      </c>
      <c r="H34" s="24">
        <v>358</v>
      </c>
      <c r="I34" s="24">
        <v>242</v>
      </c>
      <c r="J34" s="24">
        <v>116</v>
      </c>
      <c r="K34" s="24">
        <v>200</v>
      </c>
      <c r="L34" s="24">
        <v>151</v>
      </c>
      <c r="M34" s="24">
        <v>49</v>
      </c>
    </row>
    <row r="35" spans="1:13" s="3" customFormat="1" ht="18" customHeight="1">
      <c r="A35" s="23" t="s">
        <v>84</v>
      </c>
      <c r="B35" s="24">
        <v>486</v>
      </c>
      <c r="C35" s="24">
        <v>396</v>
      </c>
      <c r="D35" s="24">
        <v>90</v>
      </c>
      <c r="E35" s="24">
        <v>202</v>
      </c>
      <c r="F35" s="24">
        <v>190</v>
      </c>
      <c r="G35" s="24">
        <v>12</v>
      </c>
      <c r="H35" s="24">
        <v>63</v>
      </c>
      <c r="I35" s="24">
        <v>50</v>
      </c>
      <c r="J35" s="24">
        <v>13</v>
      </c>
      <c r="K35" s="24" t="s">
        <v>17</v>
      </c>
      <c r="L35" s="24" t="s">
        <v>17</v>
      </c>
      <c r="M35" s="24" t="s">
        <v>17</v>
      </c>
    </row>
    <row r="36" spans="1:13" s="21" customFormat="1" ht="18" customHeight="1">
      <c r="A36" s="22" t="s">
        <v>85</v>
      </c>
      <c r="B36" s="20">
        <v>15991</v>
      </c>
      <c r="C36" s="20">
        <v>7092</v>
      </c>
      <c r="D36" s="20">
        <v>8899</v>
      </c>
      <c r="E36" s="20">
        <v>11096</v>
      </c>
      <c r="F36" s="20">
        <v>3533</v>
      </c>
      <c r="G36" s="20">
        <v>7563</v>
      </c>
      <c r="H36" s="20">
        <v>5218</v>
      </c>
      <c r="I36" s="20">
        <v>1483</v>
      </c>
      <c r="J36" s="20">
        <v>3735</v>
      </c>
      <c r="K36" s="20">
        <v>556</v>
      </c>
      <c r="L36" s="20">
        <v>196</v>
      </c>
      <c r="M36" s="20">
        <v>360</v>
      </c>
    </row>
    <row r="37" spans="1:13" s="3" customFormat="1" ht="18" customHeight="1">
      <c r="A37" s="23" t="s">
        <v>86</v>
      </c>
      <c r="B37" s="24">
        <v>3259</v>
      </c>
      <c r="C37" s="24">
        <v>1491</v>
      </c>
      <c r="D37" s="24">
        <v>1768</v>
      </c>
      <c r="E37" s="24">
        <v>2270</v>
      </c>
      <c r="F37" s="24">
        <v>917</v>
      </c>
      <c r="G37" s="24">
        <v>1353</v>
      </c>
      <c r="H37" s="24">
        <v>1272</v>
      </c>
      <c r="I37" s="24">
        <v>393</v>
      </c>
      <c r="J37" s="24">
        <v>879</v>
      </c>
      <c r="K37" s="24">
        <v>140</v>
      </c>
      <c r="L37" s="24">
        <v>36</v>
      </c>
      <c r="M37" s="24">
        <v>104</v>
      </c>
    </row>
    <row r="38" spans="1:13" s="3" customFormat="1" ht="18" customHeight="1">
      <c r="A38" s="23" t="s">
        <v>87</v>
      </c>
      <c r="B38" s="24">
        <v>9872</v>
      </c>
      <c r="C38" s="24">
        <v>4379</v>
      </c>
      <c r="D38" s="24">
        <v>5493</v>
      </c>
      <c r="E38" s="24">
        <v>6257</v>
      </c>
      <c r="F38" s="24">
        <v>1904</v>
      </c>
      <c r="G38" s="24">
        <v>4353</v>
      </c>
      <c r="H38" s="24">
        <v>2437</v>
      </c>
      <c r="I38" s="24">
        <v>611</v>
      </c>
      <c r="J38" s="24">
        <v>1826</v>
      </c>
      <c r="K38" s="24">
        <v>336</v>
      </c>
      <c r="L38" s="24">
        <v>144</v>
      </c>
      <c r="M38" s="24">
        <v>192</v>
      </c>
    </row>
    <row r="39" spans="1:13" s="3" customFormat="1" ht="18" customHeight="1">
      <c r="A39" s="23" t="s">
        <v>88</v>
      </c>
      <c r="B39" s="24">
        <v>2860</v>
      </c>
      <c r="C39" s="24">
        <v>1222</v>
      </c>
      <c r="D39" s="24">
        <v>1638</v>
      </c>
      <c r="E39" s="24">
        <v>2569</v>
      </c>
      <c r="F39" s="24">
        <v>712</v>
      </c>
      <c r="G39" s="24">
        <v>1857</v>
      </c>
      <c r="H39" s="24">
        <v>1509</v>
      </c>
      <c r="I39" s="24">
        <v>479</v>
      </c>
      <c r="J39" s="24">
        <v>1030</v>
      </c>
      <c r="K39" s="24">
        <v>80</v>
      </c>
      <c r="L39" s="24">
        <v>16</v>
      </c>
      <c r="M39" s="24">
        <v>64</v>
      </c>
    </row>
    <row r="40" spans="1:13" s="21" customFormat="1" ht="18" customHeight="1">
      <c r="A40" s="22" t="s">
        <v>89</v>
      </c>
      <c r="B40" s="20">
        <v>9303</v>
      </c>
      <c r="C40" s="20">
        <v>5088</v>
      </c>
      <c r="D40" s="20">
        <v>4215</v>
      </c>
      <c r="E40" s="20">
        <v>3576</v>
      </c>
      <c r="F40" s="20">
        <v>2108</v>
      </c>
      <c r="G40" s="20">
        <v>1468</v>
      </c>
      <c r="H40" s="20">
        <v>1508</v>
      </c>
      <c r="I40" s="20">
        <v>1072</v>
      </c>
      <c r="J40" s="20">
        <v>436</v>
      </c>
      <c r="K40" s="20">
        <v>256</v>
      </c>
      <c r="L40" s="20">
        <v>172</v>
      </c>
      <c r="M40" s="20">
        <v>84</v>
      </c>
    </row>
    <row r="41" spans="1:13" s="3" customFormat="1" ht="18" customHeight="1">
      <c r="A41" s="23" t="s">
        <v>90</v>
      </c>
      <c r="B41" s="24">
        <v>2176</v>
      </c>
      <c r="C41" s="24">
        <v>1025</v>
      </c>
      <c r="D41" s="24">
        <v>1151</v>
      </c>
      <c r="E41" s="24">
        <v>956</v>
      </c>
      <c r="F41" s="24">
        <v>396</v>
      </c>
      <c r="G41" s="24">
        <v>560</v>
      </c>
      <c r="H41" s="24">
        <v>247</v>
      </c>
      <c r="I41" s="24">
        <v>113</v>
      </c>
      <c r="J41" s="24">
        <v>134</v>
      </c>
      <c r="K41" s="24">
        <v>5</v>
      </c>
      <c r="L41" s="24">
        <v>5</v>
      </c>
      <c r="M41" s="24" t="s">
        <v>17</v>
      </c>
    </row>
    <row r="42" spans="1:13" s="3" customFormat="1" ht="18" customHeight="1">
      <c r="A42" s="23" t="s">
        <v>91</v>
      </c>
      <c r="B42" s="24">
        <v>698</v>
      </c>
      <c r="C42" s="24">
        <v>401</v>
      </c>
      <c r="D42" s="24">
        <v>297</v>
      </c>
      <c r="E42" s="24">
        <v>236</v>
      </c>
      <c r="F42" s="24">
        <v>182</v>
      </c>
      <c r="G42" s="24">
        <v>54</v>
      </c>
      <c r="H42" s="24">
        <v>31</v>
      </c>
      <c r="I42" s="24">
        <v>22</v>
      </c>
      <c r="J42" s="24">
        <v>9</v>
      </c>
      <c r="K42" s="24">
        <v>5</v>
      </c>
      <c r="L42" s="24">
        <v>5</v>
      </c>
      <c r="M42" s="24" t="s">
        <v>17</v>
      </c>
    </row>
    <row r="43" spans="1:13" s="3" customFormat="1" ht="18" customHeight="1">
      <c r="A43" s="23" t="s">
        <v>92</v>
      </c>
      <c r="B43" s="27">
        <v>835</v>
      </c>
      <c r="C43" s="25">
        <v>445</v>
      </c>
      <c r="D43" s="25">
        <v>390</v>
      </c>
      <c r="E43" s="25">
        <v>368</v>
      </c>
      <c r="F43" s="25">
        <v>211</v>
      </c>
      <c r="G43" s="25">
        <v>157</v>
      </c>
      <c r="H43" s="25">
        <v>88</v>
      </c>
      <c r="I43" s="25">
        <v>66</v>
      </c>
      <c r="J43" s="25">
        <v>22</v>
      </c>
      <c r="K43" s="25">
        <v>16</v>
      </c>
      <c r="L43" s="25">
        <v>14</v>
      </c>
      <c r="M43" s="25">
        <v>2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M1010"/>
  <sheetViews>
    <sheetView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'表6-4'!M1+1</f>
        <v>70</v>
      </c>
      <c r="J1" s="3"/>
      <c r="M1" s="3">
        <f>A1+1</f>
        <v>71</v>
      </c>
    </row>
    <row r="2" spans="4:13" ht="18" customHeight="1">
      <c r="D2" s="40" t="s">
        <v>0</v>
      </c>
      <c r="E2" s="41"/>
      <c r="F2" s="41"/>
      <c r="G2" s="41"/>
      <c r="H2" s="42" t="s">
        <v>94</v>
      </c>
      <c r="I2" s="43"/>
      <c r="J2" s="43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51" t="s">
        <v>3</v>
      </c>
      <c r="H4" s="52" t="s">
        <v>4</v>
      </c>
      <c r="I4" s="3"/>
      <c r="J4" s="8"/>
      <c r="K4" s="3"/>
      <c r="L4" s="3"/>
      <c r="M4" s="7" t="s">
        <v>5</v>
      </c>
    </row>
    <row r="5" spans="1:13" s="3" customFormat="1" ht="30" customHeight="1">
      <c r="A5" s="44" t="s">
        <v>6</v>
      </c>
      <c r="B5" s="46" t="s">
        <v>7</v>
      </c>
      <c r="C5" s="47"/>
      <c r="D5" s="48"/>
      <c r="E5" s="9"/>
      <c r="F5" s="10" t="s">
        <v>8</v>
      </c>
      <c r="G5" s="11"/>
      <c r="H5" s="49" t="s">
        <v>9</v>
      </c>
      <c r="I5" s="47"/>
      <c r="J5" s="48"/>
      <c r="K5" s="49" t="s">
        <v>10</v>
      </c>
      <c r="L5" s="47"/>
      <c r="M5" s="48"/>
    </row>
    <row r="6" spans="1:13" s="3" customFormat="1" ht="30" customHeight="1" thickBot="1">
      <c r="A6" s="45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3" t="s">
        <v>13</v>
      </c>
      <c r="H6" s="14" t="s">
        <v>11</v>
      </c>
      <c r="I6" s="15" t="s">
        <v>12</v>
      </c>
      <c r="J6" s="13" t="s">
        <v>13</v>
      </c>
      <c r="K6" s="13" t="s">
        <v>11</v>
      </c>
      <c r="L6" s="15" t="s">
        <v>12</v>
      </c>
      <c r="M6" s="13" t="s">
        <v>13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.75" customHeight="1">
      <c r="A8" s="36" t="s">
        <v>95</v>
      </c>
      <c r="B8" s="24">
        <v>4027</v>
      </c>
      <c r="C8" s="24">
        <v>2376</v>
      </c>
      <c r="D8" s="24">
        <v>1651</v>
      </c>
      <c r="E8" s="24">
        <v>4</v>
      </c>
      <c r="F8" s="24">
        <v>2</v>
      </c>
      <c r="G8" s="24">
        <v>2</v>
      </c>
      <c r="H8" s="24">
        <v>276</v>
      </c>
      <c r="I8" s="24">
        <v>120</v>
      </c>
      <c r="J8" s="24">
        <v>156</v>
      </c>
      <c r="K8" s="24">
        <v>1660</v>
      </c>
      <c r="L8" s="24">
        <v>827</v>
      </c>
      <c r="M8" s="24">
        <v>833</v>
      </c>
    </row>
    <row r="9" spans="1:13" s="3" customFormat="1" ht="18.75" customHeight="1">
      <c r="A9" s="36" t="s">
        <v>96</v>
      </c>
      <c r="B9" s="24">
        <v>17019</v>
      </c>
      <c r="C9" s="24">
        <v>8899</v>
      </c>
      <c r="D9" s="24">
        <v>8120</v>
      </c>
      <c r="E9" s="24">
        <v>67</v>
      </c>
      <c r="F9" s="24" t="s">
        <v>17</v>
      </c>
      <c r="G9" s="24">
        <v>67</v>
      </c>
      <c r="H9" s="24">
        <v>1716</v>
      </c>
      <c r="I9" s="24">
        <v>562</v>
      </c>
      <c r="J9" s="24">
        <v>1154</v>
      </c>
      <c r="K9" s="24">
        <v>9279</v>
      </c>
      <c r="L9" s="24">
        <v>4724</v>
      </c>
      <c r="M9" s="24">
        <v>4555</v>
      </c>
    </row>
    <row r="10" spans="1:13" s="3" customFormat="1" ht="18.75" customHeight="1">
      <c r="A10" s="36" t="s">
        <v>97</v>
      </c>
      <c r="B10" s="24">
        <v>4165</v>
      </c>
      <c r="C10" s="24">
        <v>2063</v>
      </c>
      <c r="D10" s="24">
        <v>2102</v>
      </c>
      <c r="E10" s="24">
        <v>14</v>
      </c>
      <c r="F10" s="24">
        <v>3</v>
      </c>
      <c r="G10" s="24">
        <v>11</v>
      </c>
      <c r="H10" s="24">
        <v>791</v>
      </c>
      <c r="I10" s="24">
        <v>295</v>
      </c>
      <c r="J10" s="24">
        <v>496</v>
      </c>
      <c r="K10" s="24">
        <v>2422</v>
      </c>
      <c r="L10" s="24">
        <v>1250</v>
      </c>
      <c r="M10" s="24">
        <v>1172</v>
      </c>
    </row>
    <row r="11" spans="1:13" s="21" customFormat="1" ht="18.75" customHeight="1">
      <c r="A11" s="37" t="s">
        <v>98</v>
      </c>
      <c r="B11" s="20">
        <v>53335</v>
      </c>
      <c r="C11" s="20">
        <v>20037</v>
      </c>
      <c r="D11" s="20">
        <v>33298</v>
      </c>
      <c r="E11" s="20">
        <v>80</v>
      </c>
      <c r="F11" s="20">
        <v>23</v>
      </c>
      <c r="G11" s="20">
        <v>57</v>
      </c>
      <c r="H11" s="20">
        <v>4184</v>
      </c>
      <c r="I11" s="20">
        <v>1430</v>
      </c>
      <c r="J11" s="20">
        <v>2754</v>
      </c>
      <c r="K11" s="20">
        <v>19611</v>
      </c>
      <c r="L11" s="20">
        <v>7863</v>
      </c>
      <c r="M11" s="20">
        <v>11748</v>
      </c>
    </row>
    <row r="12" spans="1:13" s="3" customFormat="1" ht="18.75" customHeight="1">
      <c r="A12" s="36" t="s">
        <v>99</v>
      </c>
      <c r="B12" s="24">
        <v>28620</v>
      </c>
      <c r="C12" s="24">
        <v>11896</v>
      </c>
      <c r="D12" s="24">
        <v>16724</v>
      </c>
      <c r="E12" s="24">
        <v>50</v>
      </c>
      <c r="F12" s="24">
        <v>16</v>
      </c>
      <c r="G12" s="24">
        <v>34</v>
      </c>
      <c r="H12" s="24">
        <v>1769</v>
      </c>
      <c r="I12" s="24">
        <v>384</v>
      </c>
      <c r="J12" s="24">
        <v>1385</v>
      </c>
      <c r="K12" s="24">
        <v>10577</v>
      </c>
      <c r="L12" s="24">
        <v>4015</v>
      </c>
      <c r="M12" s="24">
        <v>6562</v>
      </c>
    </row>
    <row r="13" spans="1:13" s="3" customFormat="1" ht="18.75" customHeight="1">
      <c r="A13" s="36" t="s">
        <v>100</v>
      </c>
      <c r="B13" s="24">
        <v>24715</v>
      </c>
      <c r="C13" s="24">
        <v>8141</v>
      </c>
      <c r="D13" s="24">
        <v>16574</v>
      </c>
      <c r="E13" s="24">
        <v>30</v>
      </c>
      <c r="F13" s="24">
        <v>7</v>
      </c>
      <c r="G13" s="24">
        <v>23</v>
      </c>
      <c r="H13" s="24">
        <v>2415</v>
      </c>
      <c r="I13" s="24">
        <v>1046</v>
      </c>
      <c r="J13" s="24">
        <v>1369</v>
      </c>
      <c r="K13" s="24">
        <v>9034</v>
      </c>
      <c r="L13" s="24">
        <v>3848</v>
      </c>
      <c r="M13" s="24">
        <v>5186</v>
      </c>
    </row>
    <row r="14" spans="1:13" s="21" customFormat="1" ht="18.75" customHeight="1">
      <c r="A14" s="37" t="s">
        <v>101</v>
      </c>
      <c r="B14" s="20">
        <v>36612</v>
      </c>
      <c r="C14" s="20">
        <v>22409</v>
      </c>
      <c r="D14" s="20">
        <v>14203</v>
      </c>
      <c r="E14" s="20">
        <v>112</v>
      </c>
      <c r="F14" s="20">
        <v>78</v>
      </c>
      <c r="G14" s="20">
        <v>34</v>
      </c>
      <c r="H14" s="20">
        <v>2977</v>
      </c>
      <c r="I14" s="20">
        <v>1444</v>
      </c>
      <c r="J14" s="20">
        <v>1533</v>
      </c>
      <c r="K14" s="20">
        <v>14891</v>
      </c>
      <c r="L14" s="20">
        <v>9260</v>
      </c>
      <c r="M14" s="20">
        <v>5631</v>
      </c>
    </row>
    <row r="15" spans="1:13" s="3" customFormat="1" ht="18.75" customHeight="1">
      <c r="A15" s="36" t="s">
        <v>102</v>
      </c>
      <c r="B15" s="24">
        <v>6507</v>
      </c>
      <c r="C15" s="24">
        <v>3461</v>
      </c>
      <c r="D15" s="24">
        <v>3046</v>
      </c>
      <c r="E15" s="24">
        <v>28</v>
      </c>
      <c r="F15" s="24">
        <v>28</v>
      </c>
      <c r="G15" s="24" t="s">
        <v>17</v>
      </c>
      <c r="H15" s="24">
        <v>505</v>
      </c>
      <c r="I15" s="24">
        <v>175</v>
      </c>
      <c r="J15" s="24">
        <v>330</v>
      </c>
      <c r="K15" s="24">
        <v>1590</v>
      </c>
      <c r="L15" s="24">
        <v>653</v>
      </c>
      <c r="M15" s="24">
        <v>937</v>
      </c>
    </row>
    <row r="16" spans="1:13" s="3" customFormat="1" ht="18.75" customHeight="1">
      <c r="A16" s="36" t="s">
        <v>103</v>
      </c>
      <c r="B16" s="24">
        <v>30105</v>
      </c>
      <c r="C16" s="24">
        <v>18948</v>
      </c>
      <c r="D16" s="24">
        <v>11157</v>
      </c>
      <c r="E16" s="24">
        <v>84</v>
      </c>
      <c r="F16" s="24">
        <v>50</v>
      </c>
      <c r="G16" s="24">
        <v>34</v>
      </c>
      <c r="H16" s="24">
        <v>2472</v>
      </c>
      <c r="I16" s="24">
        <v>1269</v>
      </c>
      <c r="J16" s="24">
        <v>1203</v>
      </c>
      <c r="K16" s="24">
        <v>13301</v>
      </c>
      <c r="L16" s="24">
        <v>8607</v>
      </c>
      <c r="M16" s="24">
        <v>4694</v>
      </c>
    </row>
    <row r="17" spans="1:13" s="21" customFormat="1" ht="18.75" customHeight="1">
      <c r="A17" s="37" t="s">
        <v>104</v>
      </c>
      <c r="B17" s="20">
        <v>52439</v>
      </c>
      <c r="C17" s="20">
        <v>25527</v>
      </c>
      <c r="D17" s="20">
        <v>26912</v>
      </c>
      <c r="E17" s="20">
        <v>1246</v>
      </c>
      <c r="F17" s="20">
        <v>577</v>
      </c>
      <c r="G17" s="20">
        <v>669</v>
      </c>
      <c r="H17" s="20">
        <v>9468</v>
      </c>
      <c r="I17" s="20">
        <v>3273</v>
      </c>
      <c r="J17" s="20">
        <v>6195</v>
      </c>
      <c r="K17" s="20">
        <v>25731</v>
      </c>
      <c r="L17" s="20">
        <v>12032</v>
      </c>
      <c r="M17" s="20">
        <v>13699</v>
      </c>
    </row>
    <row r="18" spans="1:13" s="3" customFormat="1" ht="18.75" customHeight="1">
      <c r="A18" s="36" t="s">
        <v>105</v>
      </c>
      <c r="B18" s="24">
        <v>6067</v>
      </c>
      <c r="C18" s="24">
        <v>1867</v>
      </c>
      <c r="D18" s="24">
        <v>4200</v>
      </c>
      <c r="E18" s="24" t="s">
        <v>17</v>
      </c>
      <c r="F18" s="24" t="s">
        <v>17</v>
      </c>
      <c r="G18" s="24" t="s">
        <v>17</v>
      </c>
      <c r="H18" s="24">
        <v>859</v>
      </c>
      <c r="I18" s="24">
        <v>113</v>
      </c>
      <c r="J18" s="24">
        <v>746</v>
      </c>
      <c r="K18" s="24">
        <v>4106</v>
      </c>
      <c r="L18" s="24">
        <v>1222</v>
      </c>
      <c r="M18" s="24">
        <v>2884</v>
      </c>
    </row>
    <row r="19" spans="1:13" s="3" customFormat="1" ht="18.75" customHeight="1">
      <c r="A19" s="36" t="s">
        <v>106</v>
      </c>
      <c r="B19" s="24">
        <v>15437</v>
      </c>
      <c r="C19" s="24">
        <v>7023</v>
      </c>
      <c r="D19" s="24">
        <v>8414</v>
      </c>
      <c r="E19" s="24">
        <v>1156</v>
      </c>
      <c r="F19" s="24">
        <v>522</v>
      </c>
      <c r="G19" s="24">
        <v>634</v>
      </c>
      <c r="H19" s="24">
        <v>5755</v>
      </c>
      <c r="I19" s="24">
        <v>2333</v>
      </c>
      <c r="J19" s="24">
        <v>3422</v>
      </c>
      <c r="K19" s="24">
        <v>5212</v>
      </c>
      <c r="L19" s="24">
        <v>2503</v>
      </c>
      <c r="M19" s="24">
        <v>2709</v>
      </c>
    </row>
    <row r="20" spans="1:13" s="3" customFormat="1" ht="18.75" customHeight="1">
      <c r="A20" s="38" t="s">
        <v>107</v>
      </c>
      <c r="B20" s="24">
        <v>11447</v>
      </c>
      <c r="C20" s="24">
        <v>7359</v>
      </c>
      <c r="D20" s="24">
        <v>4088</v>
      </c>
      <c r="E20" s="24">
        <v>5</v>
      </c>
      <c r="F20" s="24">
        <v>5</v>
      </c>
      <c r="G20" s="24" t="s">
        <v>17</v>
      </c>
      <c r="H20" s="24">
        <v>696</v>
      </c>
      <c r="I20" s="24">
        <v>344</v>
      </c>
      <c r="J20" s="24">
        <v>352</v>
      </c>
      <c r="K20" s="24">
        <v>5945</v>
      </c>
      <c r="L20" s="24">
        <v>3535</v>
      </c>
      <c r="M20" s="24">
        <v>2410</v>
      </c>
    </row>
    <row r="21" spans="1:13" s="3" customFormat="1" ht="18.75" customHeight="1">
      <c r="A21" s="36" t="s">
        <v>108</v>
      </c>
      <c r="B21" s="24">
        <v>9282</v>
      </c>
      <c r="C21" s="24">
        <v>4780</v>
      </c>
      <c r="D21" s="24">
        <v>4502</v>
      </c>
      <c r="E21" s="24">
        <v>50</v>
      </c>
      <c r="F21" s="24">
        <v>50</v>
      </c>
      <c r="G21" s="24" t="s">
        <v>17</v>
      </c>
      <c r="H21" s="24">
        <v>829</v>
      </c>
      <c r="I21" s="24">
        <v>216</v>
      </c>
      <c r="J21" s="24">
        <v>613</v>
      </c>
      <c r="K21" s="24">
        <v>4732</v>
      </c>
      <c r="L21" s="24">
        <v>2208</v>
      </c>
      <c r="M21" s="24">
        <v>2524</v>
      </c>
    </row>
    <row r="22" spans="1:13" s="3" customFormat="1" ht="18.75" customHeight="1">
      <c r="A22" s="36" t="s">
        <v>109</v>
      </c>
      <c r="B22" s="24">
        <v>6536</v>
      </c>
      <c r="C22" s="24">
        <v>3205</v>
      </c>
      <c r="D22" s="24">
        <v>3331</v>
      </c>
      <c r="E22" s="24" t="s">
        <v>17</v>
      </c>
      <c r="F22" s="24" t="s">
        <v>17</v>
      </c>
      <c r="G22" s="24" t="s">
        <v>17</v>
      </c>
      <c r="H22" s="24">
        <v>429</v>
      </c>
      <c r="I22" s="24">
        <v>144</v>
      </c>
      <c r="J22" s="24">
        <v>285</v>
      </c>
      <c r="K22" s="24">
        <v>3907</v>
      </c>
      <c r="L22" s="24">
        <v>1873</v>
      </c>
      <c r="M22" s="24">
        <v>2034</v>
      </c>
    </row>
    <row r="23" spans="1:13" s="3" customFormat="1" ht="18.75" customHeight="1">
      <c r="A23" s="36" t="s">
        <v>110</v>
      </c>
      <c r="B23" s="24">
        <v>3670</v>
      </c>
      <c r="C23" s="24">
        <v>1293</v>
      </c>
      <c r="D23" s="24">
        <v>2377</v>
      </c>
      <c r="E23" s="24">
        <v>35</v>
      </c>
      <c r="F23" s="24" t="s">
        <v>17</v>
      </c>
      <c r="G23" s="24">
        <v>35</v>
      </c>
      <c r="H23" s="24">
        <v>900</v>
      </c>
      <c r="I23" s="24">
        <v>123</v>
      </c>
      <c r="J23" s="24">
        <v>777</v>
      </c>
      <c r="K23" s="24">
        <v>1829</v>
      </c>
      <c r="L23" s="24">
        <v>691</v>
      </c>
      <c r="M23" s="24">
        <v>1138</v>
      </c>
    </row>
    <row r="24" spans="1:13" s="21" customFormat="1" ht="18.75" customHeight="1">
      <c r="A24" s="37" t="s">
        <v>111</v>
      </c>
      <c r="B24" s="20">
        <v>179274</v>
      </c>
      <c r="C24" s="20">
        <v>106120</v>
      </c>
      <c r="D24" s="20">
        <v>73154</v>
      </c>
      <c r="E24" s="20">
        <v>3677</v>
      </c>
      <c r="F24" s="20">
        <v>2434</v>
      </c>
      <c r="G24" s="20">
        <v>1243</v>
      </c>
      <c r="H24" s="20">
        <v>26419</v>
      </c>
      <c r="I24" s="20">
        <v>13963</v>
      </c>
      <c r="J24" s="20">
        <v>12456</v>
      </c>
      <c r="K24" s="20">
        <v>64987</v>
      </c>
      <c r="L24" s="20">
        <v>36816</v>
      </c>
      <c r="M24" s="20">
        <v>28171</v>
      </c>
    </row>
    <row r="25" spans="1:13" s="3" customFormat="1" ht="18.75" customHeight="1">
      <c r="A25" s="36" t="s">
        <v>112</v>
      </c>
      <c r="B25" s="24">
        <v>2941</v>
      </c>
      <c r="C25" s="24">
        <v>1489</v>
      </c>
      <c r="D25" s="24">
        <v>1452</v>
      </c>
      <c r="E25" s="24">
        <v>27</v>
      </c>
      <c r="F25" s="24">
        <v>18</v>
      </c>
      <c r="G25" s="24">
        <v>9</v>
      </c>
      <c r="H25" s="24">
        <v>332</v>
      </c>
      <c r="I25" s="24">
        <v>81</v>
      </c>
      <c r="J25" s="24">
        <v>251</v>
      </c>
      <c r="K25" s="24">
        <v>1297</v>
      </c>
      <c r="L25" s="24">
        <v>679</v>
      </c>
      <c r="M25" s="24">
        <v>618</v>
      </c>
    </row>
    <row r="26" spans="1:13" s="3" customFormat="1" ht="18.75" customHeight="1">
      <c r="A26" s="36" t="s">
        <v>113</v>
      </c>
      <c r="B26" s="24">
        <v>13650</v>
      </c>
      <c r="C26" s="24">
        <v>7447</v>
      </c>
      <c r="D26" s="24">
        <v>6203</v>
      </c>
      <c r="E26" s="24">
        <v>328</v>
      </c>
      <c r="F26" s="24">
        <v>188</v>
      </c>
      <c r="G26" s="24">
        <v>140</v>
      </c>
      <c r="H26" s="24">
        <v>2942</v>
      </c>
      <c r="I26" s="24">
        <v>1678</v>
      </c>
      <c r="J26" s="24">
        <v>1264</v>
      </c>
      <c r="K26" s="24">
        <v>7197</v>
      </c>
      <c r="L26" s="24">
        <v>4129</v>
      </c>
      <c r="M26" s="24">
        <v>3068</v>
      </c>
    </row>
    <row r="27" spans="1:13" s="3" customFormat="1" ht="18.75" customHeight="1">
      <c r="A27" s="36" t="s">
        <v>114</v>
      </c>
      <c r="B27" s="24">
        <v>83524</v>
      </c>
      <c r="C27" s="24">
        <v>41337</v>
      </c>
      <c r="D27" s="24">
        <v>42187</v>
      </c>
      <c r="E27" s="24">
        <v>2836</v>
      </c>
      <c r="F27" s="24">
        <v>1915</v>
      </c>
      <c r="G27" s="24">
        <v>921</v>
      </c>
      <c r="H27" s="24">
        <v>17200</v>
      </c>
      <c r="I27" s="24">
        <v>8764</v>
      </c>
      <c r="J27" s="24">
        <v>8436</v>
      </c>
      <c r="K27" s="24">
        <v>36042</v>
      </c>
      <c r="L27" s="24">
        <v>18680</v>
      </c>
      <c r="M27" s="24">
        <v>17362</v>
      </c>
    </row>
    <row r="28" spans="1:13" s="3" customFormat="1" ht="18.75" customHeight="1">
      <c r="A28" s="36" t="s">
        <v>115</v>
      </c>
      <c r="B28" s="24">
        <v>6578</v>
      </c>
      <c r="C28" s="24">
        <v>1809</v>
      </c>
      <c r="D28" s="24">
        <v>4769</v>
      </c>
      <c r="E28" s="24">
        <v>13</v>
      </c>
      <c r="F28" s="24">
        <v>6</v>
      </c>
      <c r="G28" s="24">
        <v>7</v>
      </c>
      <c r="H28" s="24">
        <v>1151</v>
      </c>
      <c r="I28" s="24">
        <v>132</v>
      </c>
      <c r="J28" s="24">
        <v>1019</v>
      </c>
      <c r="K28" s="24">
        <v>3955</v>
      </c>
      <c r="L28" s="24">
        <v>1174</v>
      </c>
      <c r="M28" s="24">
        <v>2781</v>
      </c>
    </row>
    <row r="29" spans="1:13" s="3" customFormat="1" ht="18.75" customHeight="1">
      <c r="A29" s="36" t="s">
        <v>116</v>
      </c>
      <c r="B29" s="24">
        <v>46972</v>
      </c>
      <c r="C29" s="24">
        <v>42993</v>
      </c>
      <c r="D29" s="24">
        <v>3979</v>
      </c>
      <c r="E29" s="24">
        <v>36</v>
      </c>
      <c r="F29" s="24">
        <v>18</v>
      </c>
      <c r="G29" s="24">
        <v>18</v>
      </c>
      <c r="H29" s="24">
        <v>2900</v>
      </c>
      <c r="I29" s="24">
        <v>2399</v>
      </c>
      <c r="J29" s="24">
        <v>501</v>
      </c>
      <c r="K29" s="24">
        <v>11867</v>
      </c>
      <c r="L29" s="24">
        <v>10267</v>
      </c>
      <c r="M29" s="24">
        <v>1600</v>
      </c>
    </row>
    <row r="30" spans="1:13" s="3" customFormat="1" ht="18.75" customHeight="1">
      <c r="A30" s="36" t="s">
        <v>117</v>
      </c>
      <c r="B30" s="24">
        <v>21027</v>
      </c>
      <c r="C30" s="24">
        <v>9989</v>
      </c>
      <c r="D30" s="24">
        <v>11038</v>
      </c>
      <c r="E30" s="24">
        <v>321</v>
      </c>
      <c r="F30" s="24">
        <v>230</v>
      </c>
      <c r="G30" s="24">
        <v>91</v>
      </c>
      <c r="H30" s="24">
        <v>1169</v>
      </c>
      <c r="I30" s="24">
        <v>741</v>
      </c>
      <c r="J30" s="24">
        <v>428</v>
      </c>
      <c r="K30" s="24">
        <v>2359</v>
      </c>
      <c r="L30" s="24">
        <v>1430</v>
      </c>
      <c r="M30" s="24">
        <v>929</v>
      </c>
    </row>
    <row r="31" spans="1:13" s="3" customFormat="1" ht="18.75" customHeight="1">
      <c r="A31" s="36" t="s">
        <v>118</v>
      </c>
      <c r="B31" s="24">
        <v>4582</v>
      </c>
      <c r="C31" s="24">
        <v>1056</v>
      </c>
      <c r="D31" s="24">
        <v>3526</v>
      </c>
      <c r="E31" s="24">
        <v>116</v>
      </c>
      <c r="F31" s="24">
        <v>59</v>
      </c>
      <c r="G31" s="24">
        <v>57</v>
      </c>
      <c r="H31" s="24">
        <v>725</v>
      </c>
      <c r="I31" s="24">
        <v>168</v>
      </c>
      <c r="J31" s="24">
        <v>557</v>
      </c>
      <c r="K31" s="24">
        <v>2270</v>
      </c>
      <c r="L31" s="24">
        <v>457</v>
      </c>
      <c r="M31" s="24">
        <v>1813</v>
      </c>
    </row>
    <row r="32" spans="1:13" s="21" customFormat="1" ht="18.75" customHeight="1">
      <c r="A32" s="37" t="s">
        <v>119</v>
      </c>
      <c r="B32" s="20">
        <v>17682</v>
      </c>
      <c r="C32" s="20">
        <v>4249</v>
      </c>
      <c r="D32" s="20">
        <v>13433</v>
      </c>
      <c r="E32" s="20">
        <v>207</v>
      </c>
      <c r="F32" s="20">
        <v>76</v>
      </c>
      <c r="G32" s="20">
        <v>131</v>
      </c>
      <c r="H32" s="20">
        <v>3994</v>
      </c>
      <c r="I32" s="20">
        <v>837</v>
      </c>
      <c r="J32" s="20">
        <v>3157</v>
      </c>
      <c r="K32" s="20">
        <v>8267</v>
      </c>
      <c r="L32" s="20">
        <v>2100</v>
      </c>
      <c r="M32" s="20">
        <v>6167</v>
      </c>
    </row>
    <row r="33" spans="1:13" s="3" customFormat="1" ht="18.75" customHeight="1">
      <c r="A33" s="36" t="s">
        <v>120</v>
      </c>
      <c r="B33" s="24">
        <v>17682</v>
      </c>
      <c r="C33" s="24">
        <v>4249</v>
      </c>
      <c r="D33" s="24">
        <v>13433</v>
      </c>
      <c r="E33" s="24">
        <v>207</v>
      </c>
      <c r="F33" s="24">
        <v>76</v>
      </c>
      <c r="G33" s="24">
        <v>131</v>
      </c>
      <c r="H33" s="24">
        <v>3994</v>
      </c>
      <c r="I33" s="24">
        <v>837</v>
      </c>
      <c r="J33" s="24">
        <v>3157</v>
      </c>
      <c r="K33" s="24">
        <v>8267</v>
      </c>
      <c r="L33" s="24">
        <v>2100</v>
      </c>
      <c r="M33" s="24">
        <v>6167</v>
      </c>
    </row>
    <row r="34" spans="1:13" s="21" customFormat="1" ht="18.75" customHeight="1">
      <c r="A34" s="37" t="s">
        <v>121</v>
      </c>
      <c r="B34" s="20">
        <v>51275</v>
      </c>
      <c r="C34" s="20">
        <v>11042</v>
      </c>
      <c r="D34" s="20">
        <v>40233</v>
      </c>
      <c r="E34" s="20">
        <v>209</v>
      </c>
      <c r="F34" s="20">
        <v>40</v>
      </c>
      <c r="G34" s="20">
        <v>169</v>
      </c>
      <c r="H34" s="20">
        <v>6779</v>
      </c>
      <c r="I34" s="20">
        <v>748</v>
      </c>
      <c r="J34" s="20">
        <v>6031</v>
      </c>
      <c r="K34" s="20">
        <v>26668</v>
      </c>
      <c r="L34" s="20">
        <v>5367</v>
      </c>
      <c r="M34" s="20">
        <v>21301</v>
      </c>
    </row>
    <row r="35" spans="1:13" s="3" customFormat="1" ht="18.75" customHeight="1">
      <c r="A35" s="36" t="s">
        <v>122</v>
      </c>
      <c r="B35" s="24">
        <v>51275</v>
      </c>
      <c r="C35" s="24">
        <v>11042</v>
      </c>
      <c r="D35" s="24">
        <v>40233</v>
      </c>
      <c r="E35" s="24">
        <v>209</v>
      </c>
      <c r="F35" s="24">
        <v>40</v>
      </c>
      <c r="G35" s="24">
        <v>169</v>
      </c>
      <c r="H35" s="24">
        <v>6779</v>
      </c>
      <c r="I35" s="24">
        <v>748</v>
      </c>
      <c r="J35" s="24">
        <v>6031</v>
      </c>
      <c r="K35" s="24">
        <v>26668</v>
      </c>
      <c r="L35" s="24">
        <v>5367</v>
      </c>
      <c r="M35" s="24">
        <v>21301</v>
      </c>
    </row>
    <row r="36" spans="1:13" s="21" customFormat="1" ht="18.75" customHeight="1">
      <c r="A36" s="37" t="s">
        <v>123</v>
      </c>
      <c r="B36" s="20">
        <v>28870</v>
      </c>
      <c r="C36" s="20">
        <v>15399</v>
      </c>
      <c r="D36" s="20">
        <v>13471</v>
      </c>
      <c r="E36" s="20">
        <v>2277</v>
      </c>
      <c r="F36" s="20">
        <v>1141</v>
      </c>
      <c r="G36" s="20">
        <v>1136</v>
      </c>
      <c r="H36" s="20">
        <v>9158</v>
      </c>
      <c r="I36" s="20">
        <v>4947</v>
      </c>
      <c r="J36" s="20">
        <v>4211</v>
      </c>
      <c r="K36" s="20">
        <v>10641</v>
      </c>
      <c r="L36" s="20">
        <v>5625</v>
      </c>
      <c r="M36" s="20">
        <v>5016</v>
      </c>
    </row>
    <row r="37" spans="1:13" s="3" customFormat="1" ht="18.75" customHeight="1">
      <c r="A37" s="36" t="s">
        <v>124</v>
      </c>
      <c r="B37" s="24">
        <v>3468</v>
      </c>
      <c r="C37" s="24">
        <v>1777</v>
      </c>
      <c r="D37" s="24">
        <v>1691</v>
      </c>
      <c r="E37" s="24">
        <v>94</v>
      </c>
      <c r="F37" s="24">
        <v>24</v>
      </c>
      <c r="G37" s="24">
        <v>70</v>
      </c>
      <c r="H37" s="24">
        <v>898</v>
      </c>
      <c r="I37" s="24">
        <v>473</v>
      </c>
      <c r="J37" s="24">
        <v>425</v>
      </c>
      <c r="K37" s="24">
        <v>1673</v>
      </c>
      <c r="L37" s="24">
        <v>826</v>
      </c>
      <c r="M37" s="24">
        <v>847</v>
      </c>
    </row>
    <row r="38" spans="1:13" s="3" customFormat="1" ht="18.75" customHeight="1">
      <c r="A38" s="36" t="s">
        <v>125</v>
      </c>
      <c r="B38" s="24">
        <v>25402</v>
      </c>
      <c r="C38" s="24">
        <v>13622</v>
      </c>
      <c r="D38" s="24">
        <v>11780</v>
      </c>
      <c r="E38" s="24">
        <v>2183</v>
      </c>
      <c r="F38" s="24">
        <v>1117</v>
      </c>
      <c r="G38" s="24">
        <v>1066</v>
      </c>
      <c r="H38" s="24">
        <v>8260</v>
      </c>
      <c r="I38" s="24">
        <v>4474</v>
      </c>
      <c r="J38" s="24">
        <v>3786</v>
      </c>
      <c r="K38" s="24">
        <v>8968</v>
      </c>
      <c r="L38" s="24">
        <v>4799</v>
      </c>
      <c r="M38" s="24">
        <v>4169</v>
      </c>
    </row>
    <row r="39" spans="1:13" s="21" customFormat="1" ht="18.75" customHeight="1">
      <c r="A39" s="37" t="s">
        <v>126</v>
      </c>
      <c r="B39" s="20">
        <v>20736</v>
      </c>
      <c r="C39" s="20">
        <v>10289</v>
      </c>
      <c r="D39" s="20">
        <v>10447</v>
      </c>
      <c r="E39" s="20">
        <v>2305</v>
      </c>
      <c r="F39" s="20">
        <v>1006</v>
      </c>
      <c r="G39" s="20">
        <v>1299</v>
      </c>
      <c r="H39" s="20">
        <v>4323</v>
      </c>
      <c r="I39" s="20">
        <v>2011</v>
      </c>
      <c r="J39" s="20">
        <v>2312</v>
      </c>
      <c r="K39" s="20">
        <v>7793</v>
      </c>
      <c r="L39" s="20">
        <v>4226</v>
      </c>
      <c r="M39" s="20">
        <v>3567</v>
      </c>
    </row>
    <row r="40" spans="1:13" s="3" customFormat="1" ht="18.75" customHeight="1">
      <c r="A40" s="36" t="s">
        <v>127</v>
      </c>
      <c r="B40" s="24">
        <v>5958</v>
      </c>
      <c r="C40" s="24">
        <v>5197</v>
      </c>
      <c r="D40" s="24">
        <v>761</v>
      </c>
      <c r="E40" s="24">
        <v>320</v>
      </c>
      <c r="F40" s="24">
        <v>320</v>
      </c>
      <c r="G40" s="24" t="s">
        <v>17</v>
      </c>
      <c r="H40" s="24">
        <v>1182</v>
      </c>
      <c r="I40" s="24">
        <v>1060</v>
      </c>
      <c r="J40" s="24">
        <v>122</v>
      </c>
      <c r="K40" s="24">
        <v>2696</v>
      </c>
      <c r="L40" s="24">
        <v>2270</v>
      </c>
      <c r="M40" s="24">
        <v>426</v>
      </c>
    </row>
    <row r="41" spans="1:13" s="3" customFormat="1" ht="18.75" customHeight="1">
      <c r="A41" s="36" t="s">
        <v>128</v>
      </c>
      <c r="B41" s="27">
        <v>9187</v>
      </c>
      <c r="C41" s="25">
        <v>2202</v>
      </c>
      <c r="D41" s="25">
        <v>6985</v>
      </c>
      <c r="E41" s="25">
        <v>1813</v>
      </c>
      <c r="F41" s="25">
        <v>592</v>
      </c>
      <c r="G41" s="25">
        <v>1221</v>
      </c>
      <c r="H41" s="25">
        <v>2471</v>
      </c>
      <c r="I41" s="25">
        <v>601</v>
      </c>
      <c r="J41" s="25">
        <v>1870</v>
      </c>
      <c r="K41" s="25">
        <v>2953</v>
      </c>
      <c r="L41" s="25">
        <v>790</v>
      </c>
      <c r="M41" s="25">
        <v>2163</v>
      </c>
    </row>
    <row r="42" spans="1:13" s="3" customFormat="1" ht="18.75" customHeight="1">
      <c r="A42" s="36" t="s">
        <v>129</v>
      </c>
      <c r="B42" s="27">
        <v>5591</v>
      </c>
      <c r="C42" s="25">
        <v>2890</v>
      </c>
      <c r="D42" s="25">
        <v>2701</v>
      </c>
      <c r="E42" s="25">
        <v>172</v>
      </c>
      <c r="F42" s="25">
        <v>94</v>
      </c>
      <c r="G42" s="25">
        <v>78</v>
      </c>
      <c r="H42" s="25">
        <v>670</v>
      </c>
      <c r="I42" s="25">
        <v>350</v>
      </c>
      <c r="J42" s="25">
        <v>320</v>
      </c>
      <c r="K42" s="25">
        <v>2144</v>
      </c>
      <c r="L42" s="25">
        <v>1166</v>
      </c>
      <c r="M42" s="25">
        <v>978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2:13" ht="15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  <row r="1010" spans="8:13" ht="15.75" customHeight="1">
      <c r="H1010" s="3"/>
      <c r="I1010" s="3"/>
      <c r="J1010" s="3"/>
      <c r="K1010" s="3"/>
      <c r="L1010" s="3"/>
      <c r="M1010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M177"/>
  <sheetViews>
    <sheetView view="pageBreakPreview" zoomScaleSheetLayoutView="100" workbookViewId="0" topLeftCell="A1">
      <selection activeCell="A3" sqref="A3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'表6-5'!M1+1</f>
        <v>72</v>
      </c>
      <c r="M1" s="3">
        <f>A1+1</f>
        <v>73</v>
      </c>
    </row>
    <row r="2" spans="4:13" ht="18" customHeight="1">
      <c r="D2" s="40" t="s">
        <v>0</v>
      </c>
      <c r="E2" s="41"/>
      <c r="F2" s="41"/>
      <c r="G2" s="41"/>
      <c r="H2" s="42" t="s">
        <v>130</v>
      </c>
      <c r="I2" s="43"/>
      <c r="J2" s="43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51" t="s">
        <v>3</v>
      </c>
      <c r="H4" s="52" t="s">
        <v>4</v>
      </c>
      <c r="I4" s="3"/>
      <c r="J4" s="3"/>
      <c r="K4" s="3"/>
      <c r="L4" s="3"/>
      <c r="M4" s="7" t="s">
        <v>5</v>
      </c>
    </row>
    <row r="5" spans="1:13" s="3" customFormat="1" ht="30" customHeight="1">
      <c r="A5" s="44" t="s">
        <v>51</v>
      </c>
      <c r="B5" s="46" t="s">
        <v>52</v>
      </c>
      <c r="C5" s="47"/>
      <c r="D5" s="48"/>
      <c r="E5" s="50" t="s">
        <v>53</v>
      </c>
      <c r="F5" s="47"/>
      <c r="G5" s="48"/>
      <c r="H5" s="49" t="s">
        <v>54</v>
      </c>
      <c r="I5" s="47"/>
      <c r="J5" s="48"/>
      <c r="K5" s="9" t="s">
        <v>2</v>
      </c>
      <c r="L5" s="10" t="s">
        <v>55</v>
      </c>
      <c r="M5" s="32"/>
    </row>
    <row r="6" spans="1:13" s="3" customFormat="1" ht="30" customHeight="1" thickBot="1">
      <c r="A6" s="45"/>
      <c r="B6" s="12" t="s">
        <v>11</v>
      </c>
      <c r="C6" s="13" t="s">
        <v>12</v>
      </c>
      <c r="D6" s="13" t="s">
        <v>13</v>
      </c>
      <c r="E6" s="13" t="s">
        <v>11</v>
      </c>
      <c r="F6" s="13" t="s">
        <v>12</v>
      </c>
      <c r="G6" s="13" t="s">
        <v>13</v>
      </c>
      <c r="H6" s="14" t="s">
        <v>11</v>
      </c>
      <c r="I6" s="33" t="s">
        <v>12</v>
      </c>
      <c r="J6" s="13" t="s">
        <v>13</v>
      </c>
      <c r="K6" s="13" t="s">
        <v>11</v>
      </c>
      <c r="L6" s="15" t="s">
        <v>12</v>
      </c>
      <c r="M6" s="15" t="s">
        <v>13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.75" customHeight="1">
      <c r="A8" s="36" t="s">
        <v>95</v>
      </c>
      <c r="B8" s="24">
        <v>896</v>
      </c>
      <c r="C8" s="24">
        <v>531</v>
      </c>
      <c r="D8" s="24">
        <v>365</v>
      </c>
      <c r="E8" s="24">
        <v>365</v>
      </c>
      <c r="F8" s="24">
        <v>261</v>
      </c>
      <c r="G8" s="24">
        <v>104</v>
      </c>
      <c r="H8" s="24">
        <v>623</v>
      </c>
      <c r="I8" s="24">
        <v>499</v>
      </c>
      <c r="J8" s="24">
        <v>124</v>
      </c>
      <c r="K8" s="24">
        <v>203</v>
      </c>
      <c r="L8" s="24">
        <v>136</v>
      </c>
      <c r="M8" s="24">
        <v>67</v>
      </c>
    </row>
    <row r="9" spans="1:13" s="3" customFormat="1" ht="18.75" customHeight="1">
      <c r="A9" s="36" t="s">
        <v>96</v>
      </c>
      <c r="B9" s="24">
        <v>4077</v>
      </c>
      <c r="C9" s="24">
        <v>2327</v>
      </c>
      <c r="D9" s="24">
        <v>1750</v>
      </c>
      <c r="E9" s="24">
        <v>1412</v>
      </c>
      <c r="F9" s="24">
        <v>942</v>
      </c>
      <c r="G9" s="24">
        <v>470</v>
      </c>
      <c r="H9" s="24">
        <v>448</v>
      </c>
      <c r="I9" s="24">
        <v>335</v>
      </c>
      <c r="J9" s="24">
        <v>113</v>
      </c>
      <c r="K9" s="24">
        <v>20</v>
      </c>
      <c r="L9" s="24">
        <v>9</v>
      </c>
      <c r="M9" s="24">
        <v>11</v>
      </c>
    </row>
    <row r="10" spans="1:13" s="3" customFormat="1" ht="18.75" customHeight="1">
      <c r="A10" s="36" t="s">
        <v>97</v>
      </c>
      <c r="B10" s="24">
        <v>621</v>
      </c>
      <c r="C10" s="24">
        <v>359</v>
      </c>
      <c r="D10" s="24">
        <v>262</v>
      </c>
      <c r="E10" s="24">
        <v>239</v>
      </c>
      <c r="F10" s="24">
        <v>116</v>
      </c>
      <c r="G10" s="24">
        <v>123</v>
      </c>
      <c r="H10" s="24">
        <v>71</v>
      </c>
      <c r="I10" s="24">
        <v>37</v>
      </c>
      <c r="J10" s="24">
        <v>34</v>
      </c>
      <c r="K10" s="24">
        <v>7</v>
      </c>
      <c r="L10" s="24">
        <v>3</v>
      </c>
      <c r="M10" s="24">
        <v>4</v>
      </c>
    </row>
    <row r="11" spans="1:13" s="21" customFormat="1" ht="18.75" customHeight="1">
      <c r="A11" s="37" t="s">
        <v>98</v>
      </c>
      <c r="B11" s="20">
        <v>14422</v>
      </c>
      <c r="C11" s="20">
        <v>4908</v>
      </c>
      <c r="D11" s="20">
        <v>9514</v>
      </c>
      <c r="E11" s="20">
        <v>9599</v>
      </c>
      <c r="F11" s="20">
        <v>3311</v>
      </c>
      <c r="G11" s="20">
        <v>6288</v>
      </c>
      <c r="H11" s="20">
        <v>4478</v>
      </c>
      <c r="I11" s="20">
        <v>1951</v>
      </c>
      <c r="J11" s="20">
        <v>2527</v>
      </c>
      <c r="K11" s="20">
        <v>961</v>
      </c>
      <c r="L11" s="20">
        <v>551</v>
      </c>
      <c r="M11" s="20">
        <v>410</v>
      </c>
    </row>
    <row r="12" spans="1:13" s="3" customFormat="1" ht="18.75" customHeight="1">
      <c r="A12" s="36" t="s">
        <v>99</v>
      </c>
      <c r="B12" s="24">
        <v>8228</v>
      </c>
      <c r="C12" s="24">
        <v>3255</v>
      </c>
      <c r="D12" s="24">
        <v>4973</v>
      </c>
      <c r="E12" s="24">
        <v>4698</v>
      </c>
      <c r="F12" s="24">
        <v>2219</v>
      </c>
      <c r="G12" s="24">
        <v>2479</v>
      </c>
      <c r="H12" s="24">
        <v>2548</v>
      </c>
      <c r="I12" s="24">
        <v>1510</v>
      </c>
      <c r="J12" s="24">
        <v>1038</v>
      </c>
      <c r="K12" s="24">
        <v>750</v>
      </c>
      <c r="L12" s="24">
        <v>497</v>
      </c>
      <c r="M12" s="24">
        <v>253</v>
      </c>
    </row>
    <row r="13" spans="1:13" s="3" customFormat="1" ht="18.75" customHeight="1">
      <c r="A13" s="36" t="s">
        <v>100</v>
      </c>
      <c r="B13" s="24">
        <v>6194</v>
      </c>
      <c r="C13" s="24">
        <v>1653</v>
      </c>
      <c r="D13" s="24">
        <v>4541</v>
      </c>
      <c r="E13" s="24">
        <v>4901</v>
      </c>
      <c r="F13" s="24">
        <v>1092</v>
      </c>
      <c r="G13" s="24">
        <v>3809</v>
      </c>
      <c r="H13" s="24">
        <v>1930</v>
      </c>
      <c r="I13" s="24">
        <v>441</v>
      </c>
      <c r="J13" s="24">
        <v>1489</v>
      </c>
      <c r="K13" s="24">
        <v>211</v>
      </c>
      <c r="L13" s="24">
        <v>54</v>
      </c>
      <c r="M13" s="24">
        <v>157</v>
      </c>
    </row>
    <row r="14" spans="1:13" s="21" customFormat="1" ht="18.75" customHeight="1">
      <c r="A14" s="37" t="s">
        <v>101</v>
      </c>
      <c r="B14" s="20">
        <v>7135</v>
      </c>
      <c r="C14" s="20">
        <v>3840</v>
      </c>
      <c r="D14" s="20">
        <v>3295</v>
      </c>
      <c r="E14" s="20">
        <v>6185</v>
      </c>
      <c r="F14" s="20">
        <v>3952</v>
      </c>
      <c r="G14" s="20">
        <v>2233</v>
      </c>
      <c r="H14" s="20">
        <v>3976</v>
      </c>
      <c r="I14" s="20">
        <v>2789</v>
      </c>
      <c r="J14" s="20">
        <v>1187</v>
      </c>
      <c r="K14" s="20">
        <v>1336</v>
      </c>
      <c r="L14" s="20">
        <v>1046</v>
      </c>
      <c r="M14" s="20">
        <v>290</v>
      </c>
    </row>
    <row r="15" spans="1:13" s="3" customFormat="1" ht="18.75" customHeight="1">
      <c r="A15" s="36" t="s">
        <v>102</v>
      </c>
      <c r="B15" s="24">
        <v>2051</v>
      </c>
      <c r="C15" s="24">
        <v>897</v>
      </c>
      <c r="D15" s="24">
        <v>1154</v>
      </c>
      <c r="E15" s="24">
        <v>1874</v>
      </c>
      <c r="F15" s="24">
        <v>1354</v>
      </c>
      <c r="G15" s="24">
        <v>520</v>
      </c>
      <c r="H15" s="24">
        <v>404</v>
      </c>
      <c r="I15" s="24">
        <v>315</v>
      </c>
      <c r="J15" s="24">
        <v>89</v>
      </c>
      <c r="K15" s="24">
        <v>55</v>
      </c>
      <c r="L15" s="24">
        <v>39</v>
      </c>
      <c r="M15" s="24">
        <v>16</v>
      </c>
    </row>
    <row r="16" spans="1:13" s="3" customFormat="1" ht="18.75" customHeight="1">
      <c r="A16" s="36" t="s">
        <v>103</v>
      </c>
      <c r="B16" s="24">
        <v>5084</v>
      </c>
      <c r="C16" s="24">
        <v>2943</v>
      </c>
      <c r="D16" s="24">
        <v>2141</v>
      </c>
      <c r="E16" s="24">
        <v>4311</v>
      </c>
      <c r="F16" s="24">
        <v>2598</v>
      </c>
      <c r="G16" s="24">
        <v>1713</v>
      </c>
      <c r="H16" s="24">
        <v>3572</v>
      </c>
      <c r="I16" s="24">
        <v>2474</v>
      </c>
      <c r="J16" s="24">
        <v>1098</v>
      </c>
      <c r="K16" s="24">
        <v>1281</v>
      </c>
      <c r="L16" s="24">
        <v>1007</v>
      </c>
      <c r="M16" s="24">
        <v>274</v>
      </c>
    </row>
    <row r="17" spans="1:13" s="21" customFormat="1" ht="18.75" customHeight="1">
      <c r="A17" s="37" t="s">
        <v>104</v>
      </c>
      <c r="B17" s="20">
        <v>9565</v>
      </c>
      <c r="C17" s="20">
        <v>5437</v>
      </c>
      <c r="D17" s="20">
        <v>4128</v>
      </c>
      <c r="E17" s="20">
        <v>4411</v>
      </c>
      <c r="F17" s="20">
        <v>2704</v>
      </c>
      <c r="G17" s="20">
        <v>1707</v>
      </c>
      <c r="H17" s="20">
        <v>1673</v>
      </c>
      <c r="I17" s="20">
        <v>1224</v>
      </c>
      <c r="J17" s="20">
        <v>449</v>
      </c>
      <c r="K17" s="20">
        <v>345</v>
      </c>
      <c r="L17" s="20">
        <v>280</v>
      </c>
      <c r="M17" s="20">
        <v>65</v>
      </c>
    </row>
    <row r="18" spans="1:13" s="3" customFormat="1" ht="18.75" customHeight="1">
      <c r="A18" s="36" t="s">
        <v>105</v>
      </c>
      <c r="B18" s="24">
        <v>760</v>
      </c>
      <c r="C18" s="24">
        <v>365</v>
      </c>
      <c r="D18" s="24">
        <v>395</v>
      </c>
      <c r="E18" s="24">
        <v>253</v>
      </c>
      <c r="F18" s="24">
        <v>112</v>
      </c>
      <c r="G18" s="24">
        <v>141</v>
      </c>
      <c r="H18" s="24">
        <v>69</v>
      </c>
      <c r="I18" s="24">
        <v>38</v>
      </c>
      <c r="J18" s="24">
        <v>31</v>
      </c>
      <c r="K18" s="24">
        <v>20</v>
      </c>
      <c r="L18" s="24">
        <v>17</v>
      </c>
      <c r="M18" s="24">
        <v>3</v>
      </c>
    </row>
    <row r="19" spans="1:13" s="3" customFormat="1" ht="18.75" customHeight="1">
      <c r="A19" s="36" t="s">
        <v>106</v>
      </c>
      <c r="B19" s="24">
        <v>1865</v>
      </c>
      <c r="C19" s="24">
        <v>897</v>
      </c>
      <c r="D19" s="24">
        <v>968</v>
      </c>
      <c r="E19" s="24">
        <v>978</v>
      </c>
      <c r="F19" s="24">
        <v>518</v>
      </c>
      <c r="G19" s="24">
        <v>460</v>
      </c>
      <c r="H19" s="24">
        <v>418</v>
      </c>
      <c r="I19" s="24">
        <v>217</v>
      </c>
      <c r="J19" s="24">
        <v>201</v>
      </c>
      <c r="K19" s="24">
        <v>53</v>
      </c>
      <c r="L19" s="24">
        <v>33</v>
      </c>
      <c r="M19" s="24">
        <v>20</v>
      </c>
    </row>
    <row r="20" spans="1:13" s="3" customFormat="1" ht="18.75" customHeight="1">
      <c r="A20" s="38" t="s">
        <v>107</v>
      </c>
      <c r="B20" s="24">
        <v>2732</v>
      </c>
      <c r="C20" s="24">
        <v>1750</v>
      </c>
      <c r="D20" s="24">
        <v>982</v>
      </c>
      <c r="E20" s="24">
        <v>1273</v>
      </c>
      <c r="F20" s="24">
        <v>994</v>
      </c>
      <c r="G20" s="24">
        <v>279</v>
      </c>
      <c r="H20" s="24">
        <v>612</v>
      </c>
      <c r="I20" s="24">
        <v>574</v>
      </c>
      <c r="J20" s="24">
        <v>38</v>
      </c>
      <c r="K20" s="24">
        <v>184</v>
      </c>
      <c r="L20" s="24">
        <v>157</v>
      </c>
      <c r="M20" s="24">
        <v>27</v>
      </c>
    </row>
    <row r="21" spans="1:13" s="3" customFormat="1" ht="18.75" customHeight="1">
      <c r="A21" s="36" t="s">
        <v>108</v>
      </c>
      <c r="B21" s="24">
        <v>2281</v>
      </c>
      <c r="C21" s="24">
        <v>1370</v>
      </c>
      <c r="D21" s="24">
        <v>911</v>
      </c>
      <c r="E21" s="24">
        <v>978</v>
      </c>
      <c r="F21" s="24">
        <v>659</v>
      </c>
      <c r="G21" s="24">
        <v>319</v>
      </c>
      <c r="H21" s="24">
        <v>344</v>
      </c>
      <c r="I21" s="24">
        <v>224</v>
      </c>
      <c r="J21" s="24">
        <v>120</v>
      </c>
      <c r="K21" s="24">
        <v>68</v>
      </c>
      <c r="L21" s="24">
        <v>53</v>
      </c>
      <c r="M21" s="24">
        <v>15</v>
      </c>
    </row>
    <row r="22" spans="1:13" s="3" customFormat="1" ht="18.75" customHeight="1">
      <c r="A22" s="36" t="s">
        <v>109</v>
      </c>
      <c r="B22" s="24">
        <v>1383</v>
      </c>
      <c r="C22" s="24">
        <v>755</v>
      </c>
      <c r="D22" s="24">
        <v>628</v>
      </c>
      <c r="E22" s="24">
        <v>687</v>
      </c>
      <c r="F22" s="24">
        <v>303</v>
      </c>
      <c r="G22" s="24">
        <v>384</v>
      </c>
      <c r="H22" s="24">
        <v>114</v>
      </c>
      <c r="I22" s="24">
        <v>114</v>
      </c>
      <c r="J22" s="24" t="s">
        <v>17</v>
      </c>
      <c r="K22" s="24">
        <v>16</v>
      </c>
      <c r="L22" s="24">
        <v>16</v>
      </c>
      <c r="M22" s="24" t="s">
        <v>17</v>
      </c>
    </row>
    <row r="23" spans="1:13" s="3" customFormat="1" ht="18.75" customHeight="1">
      <c r="A23" s="36" t="s">
        <v>110</v>
      </c>
      <c r="B23" s="24">
        <v>544</v>
      </c>
      <c r="C23" s="24">
        <v>300</v>
      </c>
      <c r="D23" s="24">
        <v>244</v>
      </c>
      <c r="E23" s="24">
        <v>242</v>
      </c>
      <c r="F23" s="24">
        <v>118</v>
      </c>
      <c r="G23" s="24">
        <v>124</v>
      </c>
      <c r="H23" s="24">
        <v>116</v>
      </c>
      <c r="I23" s="24">
        <v>57</v>
      </c>
      <c r="J23" s="24">
        <v>59</v>
      </c>
      <c r="K23" s="24">
        <v>4</v>
      </c>
      <c r="L23" s="24">
        <v>4</v>
      </c>
      <c r="M23" s="24" t="s">
        <v>17</v>
      </c>
    </row>
    <row r="24" spans="1:13" s="21" customFormat="1" ht="18.75" customHeight="1">
      <c r="A24" s="37" t="s">
        <v>111</v>
      </c>
      <c r="B24" s="20">
        <v>28500</v>
      </c>
      <c r="C24" s="20">
        <v>16765</v>
      </c>
      <c r="D24" s="20">
        <v>11735</v>
      </c>
      <c r="E24" s="20">
        <v>30188</v>
      </c>
      <c r="F24" s="20">
        <v>19796</v>
      </c>
      <c r="G24" s="20">
        <v>10392</v>
      </c>
      <c r="H24" s="20">
        <v>21540</v>
      </c>
      <c r="I24" s="20">
        <v>13962</v>
      </c>
      <c r="J24" s="20">
        <v>7578</v>
      </c>
      <c r="K24" s="20">
        <v>3963</v>
      </c>
      <c r="L24" s="20">
        <v>2384</v>
      </c>
      <c r="M24" s="20">
        <v>1579</v>
      </c>
    </row>
    <row r="25" spans="1:13" s="3" customFormat="1" ht="18.75" customHeight="1">
      <c r="A25" s="36" t="s">
        <v>112</v>
      </c>
      <c r="B25" s="24">
        <v>721</v>
      </c>
      <c r="C25" s="24">
        <v>346</v>
      </c>
      <c r="D25" s="24">
        <v>375</v>
      </c>
      <c r="E25" s="24">
        <v>406</v>
      </c>
      <c r="F25" s="24">
        <v>239</v>
      </c>
      <c r="G25" s="24">
        <v>167</v>
      </c>
      <c r="H25" s="24">
        <v>138</v>
      </c>
      <c r="I25" s="24">
        <v>114</v>
      </c>
      <c r="J25" s="24">
        <v>24</v>
      </c>
      <c r="K25" s="24">
        <v>20</v>
      </c>
      <c r="L25" s="24">
        <v>12</v>
      </c>
      <c r="M25" s="24">
        <v>8</v>
      </c>
    </row>
    <row r="26" spans="1:13" s="3" customFormat="1" ht="18.75" customHeight="1">
      <c r="A26" s="36" t="s">
        <v>113</v>
      </c>
      <c r="B26" s="24">
        <v>2267</v>
      </c>
      <c r="C26" s="24">
        <v>1017</v>
      </c>
      <c r="D26" s="24">
        <v>1250</v>
      </c>
      <c r="E26" s="24">
        <v>686</v>
      </c>
      <c r="F26" s="24">
        <v>293</v>
      </c>
      <c r="G26" s="24">
        <v>393</v>
      </c>
      <c r="H26" s="24">
        <v>210</v>
      </c>
      <c r="I26" s="24">
        <v>122</v>
      </c>
      <c r="J26" s="24">
        <v>88</v>
      </c>
      <c r="K26" s="24">
        <v>20</v>
      </c>
      <c r="L26" s="24">
        <v>20</v>
      </c>
      <c r="M26" s="24" t="s">
        <v>17</v>
      </c>
    </row>
    <row r="27" spans="1:13" s="3" customFormat="1" ht="18.75" customHeight="1">
      <c r="A27" s="36" t="s">
        <v>114</v>
      </c>
      <c r="B27" s="24">
        <v>12061</v>
      </c>
      <c r="C27" s="24">
        <v>5341</v>
      </c>
      <c r="D27" s="24">
        <v>6720</v>
      </c>
      <c r="E27" s="24">
        <v>9093</v>
      </c>
      <c r="F27" s="24">
        <v>3836</v>
      </c>
      <c r="G27" s="24">
        <v>5257</v>
      </c>
      <c r="H27" s="24">
        <v>5459</v>
      </c>
      <c r="I27" s="24">
        <v>2377</v>
      </c>
      <c r="J27" s="24">
        <v>3082</v>
      </c>
      <c r="K27" s="24">
        <v>833</v>
      </c>
      <c r="L27" s="24">
        <v>424</v>
      </c>
      <c r="M27" s="24">
        <v>409</v>
      </c>
    </row>
    <row r="28" spans="1:13" s="3" customFormat="1" ht="18.75" customHeight="1">
      <c r="A28" s="36" t="s">
        <v>115</v>
      </c>
      <c r="B28" s="24">
        <v>1056</v>
      </c>
      <c r="C28" s="24">
        <v>318</v>
      </c>
      <c r="D28" s="24">
        <v>738</v>
      </c>
      <c r="E28" s="24">
        <v>341</v>
      </c>
      <c r="F28" s="24">
        <v>151</v>
      </c>
      <c r="G28" s="24">
        <v>190</v>
      </c>
      <c r="H28" s="24">
        <v>62</v>
      </c>
      <c r="I28" s="24">
        <v>28</v>
      </c>
      <c r="J28" s="24">
        <v>34</v>
      </c>
      <c r="K28" s="24" t="s">
        <v>17</v>
      </c>
      <c r="L28" s="24" t="s">
        <v>17</v>
      </c>
      <c r="M28" s="24" t="s">
        <v>17</v>
      </c>
    </row>
    <row r="29" spans="1:13" s="3" customFormat="1" ht="18.75" customHeight="1">
      <c r="A29" s="36" t="s">
        <v>116</v>
      </c>
      <c r="B29" s="24">
        <v>8763</v>
      </c>
      <c r="C29" s="24">
        <v>8099</v>
      </c>
      <c r="D29" s="24">
        <v>664</v>
      </c>
      <c r="E29" s="24">
        <v>13513</v>
      </c>
      <c r="F29" s="24">
        <v>12646</v>
      </c>
      <c r="G29" s="24">
        <v>867</v>
      </c>
      <c r="H29" s="24">
        <v>9007</v>
      </c>
      <c r="I29" s="24">
        <v>8685</v>
      </c>
      <c r="J29" s="24">
        <v>322</v>
      </c>
      <c r="K29" s="24">
        <v>886</v>
      </c>
      <c r="L29" s="24">
        <v>879</v>
      </c>
      <c r="M29" s="24">
        <v>7</v>
      </c>
    </row>
    <row r="30" spans="1:13" s="3" customFormat="1" ht="18.75" customHeight="1">
      <c r="A30" s="36" t="s">
        <v>117</v>
      </c>
      <c r="B30" s="24">
        <v>2512</v>
      </c>
      <c r="C30" s="24">
        <v>1402</v>
      </c>
      <c r="D30" s="24">
        <v>1110</v>
      </c>
      <c r="E30" s="24">
        <v>5868</v>
      </c>
      <c r="F30" s="24">
        <v>2531</v>
      </c>
      <c r="G30" s="24">
        <v>3337</v>
      </c>
      <c r="H30" s="24">
        <v>6608</v>
      </c>
      <c r="I30" s="24">
        <v>2606</v>
      </c>
      <c r="J30" s="24">
        <v>4002</v>
      </c>
      <c r="K30" s="24">
        <v>2190</v>
      </c>
      <c r="L30" s="24">
        <v>1049</v>
      </c>
      <c r="M30" s="24">
        <v>1141</v>
      </c>
    </row>
    <row r="31" spans="1:13" s="3" customFormat="1" ht="18.75" customHeight="1">
      <c r="A31" s="36" t="s">
        <v>118</v>
      </c>
      <c r="B31" s="24">
        <v>1120</v>
      </c>
      <c r="C31" s="24">
        <v>242</v>
      </c>
      <c r="D31" s="24">
        <v>878</v>
      </c>
      <c r="E31" s="24">
        <v>281</v>
      </c>
      <c r="F31" s="24">
        <v>100</v>
      </c>
      <c r="G31" s="24">
        <v>181</v>
      </c>
      <c r="H31" s="24">
        <v>56</v>
      </c>
      <c r="I31" s="24">
        <v>30</v>
      </c>
      <c r="J31" s="24">
        <v>26</v>
      </c>
      <c r="K31" s="24">
        <v>14</v>
      </c>
      <c r="L31" s="24" t="s">
        <v>17</v>
      </c>
      <c r="M31" s="24">
        <v>14</v>
      </c>
    </row>
    <row r="32" spans="1:13" s="21" customFormat="1" ht="18.75" customHeight="1">
      <c r="A32" s="37" t="s">
        <v>119</v>
      </c>
      <c r="B32" s="20">
        <v>3172</v>
      </c>
      <c r="C32" s="20">
        <v>727</v>
      </c>
      <c r="D32" s="20">
        <v>2445</v>
      </c>
      <c r="E32" s="20">
        <v>1406</v>
      </c>
      <c r="F32" s="20">
        <v>245</v>
      </c>
      <c r="G32" s="20">
        <v>1161</v>
      </c>
      <c r="H32" s="20">
        <v>622</v>
      </c>
      <c r="I32" s="20">
        <v>250</v>
      </c>
      <c r="J32" s="20">
        <v>372</v>
      </c>
      <c r="K32" s="20">
        <v>14</v>
      </c>
      <c r="L32" s="20">
        <v>14</v>
      </c>
      <c r="M32" s="20" t="s">
        <v>17</v>
      </c>
    </row>
    <row r="33" spans="1:13" s="3" customFormat="1" ht="18.75" customHeight="1">
      <c r="A33" s="36" t="s">
        <v>120</v>
      </c>
      <c r="B33" s="24">
        <v>3172</v>
      </c>
      <c r="C33" s="24">
        <v>727</v>
      </c>
      <c r="D33" s="24">
        <v>2445</v>
      </c>
      <c r="E33" s="24">
        <v>1406</v>
      </c>
      <c r="F33" s="24">
        <v>245</v>
      </c>
      <c r="G33" s="24">
        <v>1161</v>
      </c>
      <c r="H33" s="24">
        <v>622</v>
      </c>
      <c r="I33" s="24">
        <v>250</v>
      </c>
      <c r="J33" s="24">
        <v>372</v>
      </c>
      <c r="K33" s="24">
        <v>14</v>
      </c>
      <c r="L33" s="24">
        <v>14</v>
      </c>
      <c r="M33" s="24" t="s">
        <v>17</v>
      </c>
    </row>
    <row r="34" spans="1:13" s="21" customFormat="1" ht="18.75" customHeight="1">
      <c r="A34" s="37" t="s">
        <v>121</v>
      </c>
      <c r="B34" s="20">
        <v>9835</v>
      </c>
      <c r="C34" s="20">
        <v>2408</v>
      </c>
      <c r="D34" s="20">
        <v>7427</v>
      </c>
      <c r="E34" s="20">
        <v>4625</v>
      </c>
      <c r="F34" s="20">
        <v>1374</v>
      </c>
      <c r="G34" s="20">
        <v>3251</v>
      </c>
      <c r="H34" s="20">
        <v>2413</v>
      </c>
      <c r="I34" s="20">
        <v>744</v>
      </c>
      <c r="J34" s="20">
        <v>1669</v>
      </c>
      <c r="K34" s="20">
        <v>746</v>
      </c>
      <c r="L34" s="20">
        <v>361</v>
      </c>
      <c r="M34" s="20">
        <v>385</v>
      </c>
    </row>
    <row r="35" spans="1:13" s="3" customFormat="1" ht="18.75" customHeight="1">
      <c r="A35" s="36" t="s">
        <v>122</v>
      </c>
      <c r="B35" s="24">
        <v>9835</v>
      </c>
      <c r="C35" s="24">
        <v>2408</v>
      </c>
      <c r="D35" s="24">
        <v>7427</v>
      </c>
      <c r="E35" s="24">
        <v>4625</v>
      </c>
      <c r="F35" s="24">
        <v>1374</v>
      </c>
      <c r="G35" s="24">
        <v>3251</v>
      </c>
      <c r="H35" s="24">
        <v>2413</v>
      </c>
      <c r="I35" s="24">
        <v>744</v>
      </c>
      <c r="J35" s="24">
        <v>1669</v>
      </c>
      <c r="K35" s="24">
        <v>746</v>
      </c>
      <c r="L35" s="24">
        <v>361</v>
      </c>
      <c r="M35" s="24">
        <v>385</v>
      </c>
    </row>
    <row r="36" spans="1:13" s="21" customFormat="1" ht="18.75" customHeight="1">
      <c r="A36" s="37" t="s">
        <v>123</v>
      </c>
      <c r="B36" s="20">
        <v>3923</v>
      </c>
      <c r="C36" s="20">
        <v>2272</v>
      </c>
      <c r="D36" s="20">
        <v>1651</v>
      </c>
      <c r="E36" s="20">
        <v>1721</v>
      </c>
      <c r="F36" s="20">
        <v>849</v>
      </c>
      <c r="G36" s="20">
        <v>872</v>
      </c>
      <c r="H36" s="20">
        <v>887</v>
      </c>
      <c r="I36" s="20">
        <v>409</v>
      </c>
      <c r="J36" s="20">
        <v>478</v>
      </c>
      <c r="K36" s="20">
        <v>263</v>
      </c>
      <c r="L36" s="20">
        <v>156</v>
      </c>
      <c r="M36" s="20">
        <v>107</v>
      </c>
    </row>
    <row r="37" spans="1:13" s="3" customFormat="1" ht="18.75" customHeight="1">
      <c r="A37" s="36" t="s">
        <v>124</v>
      </c>
      <c r="B37" s="24">
        <v>512</v>
      </c>
      <c r="C37" s="24">
        <v>340</v>
      </c>
      <c r="D37" s="24">
        <v>172</v>
      </c>
      <c r="E37" s="24">
        <v>166</v>
      </c>
      <c r="F37" s="24">
        <v>57</v>
      </c>
      <c r="G37" s="24">
        <v>109</v>
      </c>
      <c r="H37" s="24">
        <v>119</v>
      </c>
      <c r="I37" s="24">
        <v>57</v>
      </c>
      <c r="J37" s="24">
        <v>62</v>
      </c>
      <c r="K37" s="24">
        <v>6</v>
      </c>
      <c r="L37" s="24" t="s">
        <v>17</v>
      </c>
      <c r="M37" s="24">
        <v>6</v>
      </c>
    </row>
    <row r="38" spans="1:13" s="3" customFormat="1" ht="18.75" customHeight="1">
      <c r="A38" s="36" t="s">
        <v>125</v>
      </c>
      <c r="B38" s="24">
        <v>3411</v>
      </c>
      <c r="C38" s="24">
        <v>1932</v>
      </c>
      <c r="D38" s="24">
        <v>1479</v>
      </c>
      <c r="E38" s="24">
        <v>1555</v>
      </c>
      <c r="F38" s="24">
        <v>792</v>
      </c>
      <c r="G38" s="24">
        <v>763</v>
      </c>
      <c r="H38" s="24">
        <v>768</v>
      </c>
      <c r="I38" s="24">
        <v>352</v>
      </c>
      <c r="J38" s="24">
        <v>416</v>
      </c>
      <c r="K38" s="24">
        <v>257</v>
      </c>
      <c r="L38" s="24">
        <v>156</v>
      </c>
      <c r="M38" s="24">
        <v>101</v>
      </c>
    </row>
    <row r="39" spans="1:13" s="21" customFormat="1" ht="18.75" customHeight="1">
      <c r="A39" s="37" t="s">
        <v>126</v>
      </c>
      <c r="B39" s="20">
        <v>3680</v>
      </c>
      <c r="C39" s="20">
        <v>1673</v>
      </c>
      <c r="D39" s="20">
        <v>2007</v>
      </c>
      <c r="E39" s="20">
        <v>1810</v>
      </c>
      <c r="F39" s="20">
        <v>933</v>
      </c>
      <c r="G39" s="20">
        <v>877</v>
      </c>
      <c r="H39" s="20">
        <v>742</v>
      </c>
      <c r="I39" s="20">
        <v>395</v>
      </c>
      <c r="J39" s="20">
        <v>347</v>
      </c>
      <c r="K39" s="20">
        <v>83</v>
      </c>
      <c r="L39" s="20">
        <v>45</v>
      </c>
      <c r="M39" s="20">
        <v>38</v>
      </c>
    </row>
    <row r="40" spans="1:13" s="3" customFormat="1" ht="18.75" customHeight="1">
      <c r="A40" s="36" t="s">
        <v>127</v>
      </c>
      <c r="B40" s="24">
        <v>1025</v>
      </c>
      <c r="C40" s="24">
        <v>880</v>
      </c>
      <c r="D40" s="24">
        <v>145</v>
      </c>
      <c r="E40" s="24">
        <v>525</v>
      </c>
      <c r="F40" s="24">
        <v>465</v>
      </c>
      <c r="G40" s="24">
        <v>60</v>
      </c>
      <c r="H40" s="24">
        <v>195</v>
      </c>
      <c r="I40" s="24">
        <v>190</v>
      </c>
      <c r="J40" s="24">
        <v>5</v>
      </c>
      <c r="K40" s="24">
        <v>15</v>
      </c>
      <c r="L40" s="24">
        <v>12</v>
      </c>
      <c r="M40" s="24">
        <v>3</v>
      </c>
    </row>
    <row r="41" spans="1:13" s="3" customFormat="1" ht="18.75" customHeight="1">
      <c r="A41" s="36" t="s">
        <v>128</v>
      </c>
      <c r="B41" s="27">
        <v>1373</v>
      </c>
      <c r="C41" s="25">
        <v>173</v>
      </c>
      <c r="D41" s="25">
        <v>1200</v>
      </c>
      <c r="E41" s="25">
        <v>448</v>
      </c>
      <c r="F41" s="25">
        <v>46</v>
      </c>
      <c r="G41" s="25">
        <v>402</v>
      </c>
      <c r="H41" s="25">
        <v>119</v>
      </c>
      <c r="I41" s="25" t="s">
        <v>17</v>
      </c>
      <c r="J41" s="25">
        <v>119</v>
      </c>
      <c r="K41" s="25">
        <v>10</v>
      </c>
      <c r="L41" s="25" t="s">
        <v>17</v>
      </c>
      <c r="M41" s="25">
        <v>10</v>
      </c>
    </row>
    <row r="42" spans="1:13" s="3" customFormat="1" ht="18.75" customHeight="1">
      <c r="A42" s="36" t="s">
        <v>129</v>
      </c>
      <c r="B42" s="27">
        <v>1282</v>
      </c>
      <c r="C42" s="25">
        <v>620</v>
      </c>
      <c r="D42" s="25">
        <v>662</v>
      </c>
      <c r="E42" s="25">
        <v>837</v>
      </c>
      <c r="F42" s="25">
        <v>422</v>
      </c>
      <c r="G42" s="25">
        <v>415</v>
      </c>
      <c r="H42" s="25">
        <v>428</v>
      </c>
      <c r="I42" s="25">
        <v>205</v>
      </c>
      <c r="J42" s="25">
        <v>223</v>
      </c>
      <c r="K42" s="25">
        <v>58</v>
      </c>
      <c r="L42" s="25">
        <v>33</v>
      </c>
      <c r="M42" s="25">
        <v>25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8:13" ht="15.7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2015-10-06T10:12:07Z</dcterms:created>
  <dcterms:modified xsi:type="dcterms:W3CDTF">2015-10-06T11:06:39Z</dcterms:modified>
  <cp:category/>
  <cp:version/>
  <cp:contentType/>
  <cp:contentStatus/>
</cp:coreProperties>
</file>