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definedNames/>
  <calcPr fullCalcOnLoad="1"/>
</workbook>
</file>

<file path=xl/sharedStrings.xml><?xml version="1.0" encoding="utf-8"?>
<sst xmlns="http://schemas.openxmlformats.org/spreadsheetml/2006/main" count="408" uniqueCount="128">
  <si>
    <t>表４　各業受僱員工進入</t>
  </si>
  <si>
    <t>人次－按教育程度分</t>
  </si>
  <si>
    <t>民國</t>
  </si>
  <si>
    <t>單位：人次</t>
  </si>
  <si>
    <t>項　　　目　　　別</t>
  </si>
  <si>
    <t>總　　　計</t>
  </si>
  <si>
    <t>國　小　及　以　下</t>
  </si>
  <si>
    <t>國　（　初　）　中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</si>
  <si>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</si>
  <si>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</si>
  <si>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</si>
  <si>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</si>
  <si>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</si>
  <si>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</si>
  <si>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</si>
  <si>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</si>
  <si>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</si>
  <si>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</si>
  <si>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</si>
  <si>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</si>
  <si>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</si>
  <si>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</si>
  <si>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</si>
  <si>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</si>
  <si>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</si>
  <si>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</si>
  <si>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</si>
  <si>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</si>
  <si>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</si>
  <si>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</si>
  <si>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</si>
  <si>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</si>
  <si>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</si>
  <si>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</si>
  <si>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</si>
  <si>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</si>
  <si>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</si>
  <si>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</si>
  <si>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</si>
  <si>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</si>
  <si>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</si>
  <si>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</si>
  <si>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</si>
  <si>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</si>
  <si>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</si>
  <si>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</si>
  <si>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人次－按教育程度分（續１）</t>
  </si>
  <si>
    <t>高　中　（　職　）</t>
  </si>
  <si>
    <t>專　　　科</t>
  </si>
  <si>
    <t>大　　　學</t>
  </si>
  <si>
    <t>研　　究　　所　</t>
  </si>
  <si>
    <t>人次－按教育程度分（續２）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</si>
  <si>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</si>
  <si>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</si>
  <si>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</si>
  <si>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</si>
  <si>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</si>
  <si>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</si>
  <si>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</si>
  <si>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</si>
  <si>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</si>
  <si>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</si>
  <si>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</si>
  <si>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</si>
  <si>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</si>
  <si>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</si>
  <si>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</si>
  <si>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</si>
  <si>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</si>
  <si>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</si>
  <si>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</si>
  <si>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</si>
  <si>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</si>
  <si>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</si>
  <si>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</si>
  <si>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</si>
  <si>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</si>
  <si>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</si>
  <si>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</si>
  <si>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</si>
  <si>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</si>
  <si>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</si>
  <si>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</si>
  <si>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</si>
  <si>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</si>
  <si>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</si>
  <si>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</si>
  <si>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</si>
  <si>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人次－按教育程度分（續３）</t>
  </si>
  <si>
    <t>人次－按教育程度分（續４）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</si>
  <si>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</si>
  <si>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</si>
  <si>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</si>
  <si>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</si>
  <si>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</si>
  <si>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</si>
  <si>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</si>
  <si>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</si>
  <si>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</si>
  <si>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</si>
  <si>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</si>
  <si>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</si>
  <si>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</si>
  <si>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</si>
  <si>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</si>
  <si>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</si>
  <si>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</si>
  <si>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</si>
  <si>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</si>
  <si>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</si>
  <si>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</si>
  <si>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</si>
  <si>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</si>
  <si>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</si>
  <si>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</si>
  <si>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</si>
  <si>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</si>
  <si>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</si>
  <si>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</si>
  <si>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</si>
  <si>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</si>
  <si>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</si>
  <si>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</si>
  <si>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</si>
  <si>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</si>
  <si>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</si>
  <si>
    <t>１０４年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</si>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</sst>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horizontal="left" vertical="center"/>
      <protection/>
    </xf>
    <xf numFmtId="0" fontId="5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3" fillId="0" borderId="0" xfId="37" applyFont="1" applyFill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7" applyFont="1" applyAlignment="1">
      <alignment horizontal="right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9" fillId="0" borderId="11" xfId="37" applyFont="1" applyBorder="1" applyAlignment="1">
      <alignment horizontal="center" vertical="center"/>
      <protection/>
    </xf>
    <xf numFmtId="0" fontId="9" fillId="0" borderId="12" xfId="37" applyFont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 vertical="center"/>
      <protection/>
    </xf>
    <xf numFmtId="0" fontId="12" fillId="0" borderId="0" xfId="37" applyFont="1" applyAlignment="1">
      <alignment horizontal="right" vertical="center"/>
      <protection/>
    </xf>
    <xf numFmtId="0" fontId="13" fillId="0" borderId="0" xfId="37" applyFont="1" applyAlignment="1">
      <alignment vertical="center"/>
      <protection/>
    </xf>
    <xf numFmtId="0" fontId="14" fillId="0" borderId="14" xfId="37" applyFont="1" applyFill="1" applyBorder="1" applyAlignment="1">
      <alignment vertical="center"/>
      <protection/>
    </xf>
    <xf numFmtId="176" fontId="12" fillId="0" borderId="0" xfId="37" applyNumberFormat="1" applyFont="1" applyAlignment="1">
      <alignment horizontal="right" vertical="center"/>
      <protection/>
    </xf>
    <xf numFmtId="0" fontId="12" fillId="0" borderId="0" xfId="37" applyFont="1" applyAlignment="1">
      <alignment vertical="center"/>
      <protection/>
    </xf>
    <xf numFmtId="0" fontId="15" fillId="0" borderId="14" xfId="37" applyFont="1" applyFill="1" applyBorder="1" applyAlignment="1">
      <alignment vertical="center"/>
      <protection/>
    </xf>
    <xf numFmtId="0" fontId="9" fillId="0" borderId="14" xfId="37" applyFont="1" applyFill="1" applyBorder="1" applyAlignment="1">
      <alignment horizontal="left" vertical="center"/>
      <protection/>
    </xf>
    <xf numFmtId="176" fontId="3" fillId="0" borderId="0" xfId="37" applyNumberFormat="1" applyFont="1" applyAlignment="1">
      <alignment horizontal="right" vertical="center"/>
      <protection/>
    </xf>
    <xf numFmtId="176" fontId="3" fillId="0" borderId="0" xfId="37" applyNumberFormat="1" applyFont="1" applyBorder="1" applyAlignment="1">
      <alignment horizontal="right" vertical="center"/>
      <protection/>
    </xf>
    <xf numFmtId="0" fontId="15" fillId="0" borderId="14" xfId="37" applyFont="1" applyFill="1" applyBorder="1" applyAlignment="1">
      <alignment horizontal="left" vertical="center"/>
      <protection/>
    </xf>
    <xf numFmtId="0" fontId="3" fillId="0" borderId="0" xfId="37" applyFont="1" applyAlignment="1">
      <alignment horizontal="right" vertical="center"/>
      <protection/>
    </xf>
    <xf numFmtId="0" fontId="3" fillId="0" borderId="15" xfId="37" applyFont="1" applyFill="1" applyBorder="1" applyAlignment="1">
      <alignment horizontal="left" vertical="center"/>
      <protection/>
    </xf>
    <xf numFmtId="0" fontId="3" fillId="0" borderId="16" xfId="37" applyFont="1" applyBorder="1" applyAlignment="1">
      <alignment vertical="center"/>
      <protection/>
    </xf>
    <xf numFmtId="0" fontId="3" fillId="0" borderId="16" xfId="37" applyFont="1" applyBorder="1" applyAlignment="1">
      <alignment horizontal="right" vertical="center"/>
      <protection/>
    </xf>
    <xf numFmtId="0" fontId="3" fillId="0" borderId="0" xfId="37" applyFont="1" applyBorder="1" applyAlignment="1">
      <alignment horizontal="right" vertical="center"/>
      <protection/>
    </xf>
    <xf numFmtId="0" fontId="7" fillId="0" borderId="0" xfId="37" applyFont="1" applyFill="1" applyAlignment="1">
      <alignment vertical="center"/>
      <protection/>
    </xf>
    <xf numFmtId="0" fontId="9" fillId="0" borderId="17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176" fontId="3" fillId="0" borderId="18" xfId="37" applyNumberFormat="1" applyFont="1" applyBorder="1" applyAlignment="1">
      <alignment horizontal="right" vertical="center"/>
      <protection/>
    </xf>
    <xf numFmtId="0" fontId="3" fillId="0" borderId="19" xfId="37" applyFont="1" applyBorder="1" applyAlignment="1">
      <alignment vertical="center"/>
      <protection/>
    </xf>
    <xf numFmtId="0" fontId="9" fillId="0" borderId="14" xfId="36" applyFont="1" applyFill="1" applyBorder="1" applyAlignment="1">
      <alignment horizontal="left" vertical="center"/>
      <protection/>
    </xf>
    <xf numFmtId="0" fontId="15" fillId="0" borderId="14" xfId="36" applyFont="1" applyFill="1" applyBorder="1" applyAlignment="1">
      <alignment vertical="center"/>
      <protection/>
    </xf>
    <xf numFmtId="0" fontId="16" fillId="0" borderId="14" xfId="35" applyFont="1" applyFill="1" applyBorder="1" applyAlignment="1">
      <alignment horizontal="left" vertical="center"/>
      <protection/>
    </xf>
    <xf numFmtId="0" fontId="3" fillId="0" borderId="0" xfId="37" applyFont="1" applyBorder="1" applyAlignment="1">
      <alignment vertical="center"/>
      <protection/>
    </xf>
    <xf numFmtId="0" fontId="5" fillId="0" borderId="0" xfId="37" applyFont="1" applyBorder="1" applyAlignment="1">
      <alignment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6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10" fillId="0" borderId="13" xfId="37" applyFont="1" applyFill="1" applyBorder="1" applyAlignment="1">
      <alignment horizontal="center" vertical="center"/>
      <protection/>
    </xf>
    <xf numFmtId="0" fontId="11" fillId="0" borderId="15" xfId="37" applyFont="1" applyFill="1" applyBorder="1" applyAlignment="1">
      <alignment horizontal="center" vertical="center"/>
      <protection/>
    </xf>
    <xf numFmtId="0" fontId="9" fillId="0" borderId="20" xfId="37" applyFont="1" applyBorder="1" applyAlignment="1">
      <alignment horizontal="center" vertical="center"/>
      <protection/>
    </xf>
    <xf numFmtId="0" fontId="3" fillId="0" borderId="21" xfId="37" applyFont="1" applyBorder="1" applyAlignment="1">
      <alignment horizontal="center" vertical="center"/>
      <protection/>
    </xf>
    <xf numFmtId="0" fontId="9" fillId="0" borderId="22" xfId="37" applyFont="1" applyBorder="1" applyAlignment="1">
      <alignment horizontal="center" vertical="center"/>
      <protection/>
    </xf>
    <xf numFmtId="0" fontId="9" fillId="0" borderId="21" xfId="37" applyFont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9" fillId="0" borderId="25" xfId="37" applyFont="1" applyBorder="1" applyAlignment="1">
      <alignment horizontal="center" vertical="center"/>
      <protection/>
    </xf>
    <xf numFmtId="0" fontId="3" fillId="0" borderId="22" xfId="37" applyFont="1" applyBorder="1" applyAlignment="1">
      <alignment horizontal="center" vertical="center"/>
      <protection/>
    </xf>
    <xf numFmtId="0" fontId="9" fillId="0" borderId="24" xfId="37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4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v>38</v>
      </c>
      <c r="J1" s="3">
        <f>A1+1</f>
        <v>39</v>
      </c>
    </row>
    <row r="2" spans="2:7" ht="18" customHeight="1">
      <c r="B2" s="41" t="s">
        <v>0</v>
      </c>
      <c r="C2" s="42"/>
      <c r="D2" s="42"/>
      <c r="E2" s="43" t="s">
        <v>1</v>
      </c>
      <c r="F2" s="44"/>
      <c r="G2" s="44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40" t="s">
        <v>126</v>
      </c>
      <c r="J4" s="8" t="s">
        <v>3</v>
      </c>
    </row>
    <row r="5" spans="1:10" s="3" customFormat="1" ht="30" customHeight="1">
      <c r="A5" s="45" t="s">
        <v>4</v>
      </c>
      <c r="B5" s="47" t="s">
        <v>5</v>
      </c>
      <c r="C5" s="48"/>
      <c r="D5" s="48"/>
      <c r="E5" s="49" t="s">
        <v>6</v>
      </c>
      <c r="F5" s="48"/>
      <c r="G5" s="48"/>
      <c r="H5" s="50" t="s">
        <v>7</v>
      </c>
      <c r="I5" s="50"/>
      <c r="J5" s="50"/>
    </row>
    <row r="6" spans="1:10" s="3" customFormat="1" ht="30" customHeight="1" thickBot="1">
      <c r="A6" s="46"/>
      <c r="B6" s="9" t="s">
        <v>8</v>
      </c>
      <c r="C6" s="10" t="s">
        <v>9</v>
      </c>
      <c r="D6" s="10" t="s">
        <v>10</v>
      </c>
      <c r="E6" s="11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</row>
    <row r="7" spans="1:10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3" s="14" customFormat="1" ht="22.5" customHeight="1">
      <c r="A8" s="15" t="s">
        <v>11</v>
      </c>
      <c r="B8" s="16">
        <v>2049668</v>
      </c>
      <c r="C8" s="16">
        <v>1160322</v>
      </c>
      <c r="D8" s="16">
        <v>889346</v>
      </c>
      <c r="E8" s="16">
        <v>18986</v>
      </c>
      <c r="F8" s="16">
        <v>8156</v>
      </c>
      <c r="G8" s="16">
        <v>10830</v>
      </c>
      <c r="H8" s="16">
        <v>81134</v>
      </c>
      <c r="I8" s="16">
        <v>45525</v>
      </c>
      <c r="J8" s="16">
        <v>35609</v>
      </c>
      <c r="K8" s="17"/>
      <c r="L8" s="17"/>
      <c r="M8" s="17"/>
    </row>
    <row r="9" spans="1:13" s="14" customFormat="1" ht="22.5" customHeight="1">
      <c r="A9" s="15" t="s">
        <v>12</v>
      </c>
      <c r="B9" s="16">
        <v>775924</v>
      </c>
      <c r="C9" s="16">
        <v>521523</v>
      </c>
      <c r="D9" s="16">
        <v>254401</v>
      </c>
      <c r="E9" s="16">
        <v>9223</v>
      </c>
      <c r="F9" s="16">
        <v>4463</v>
      </c>
      <c r="G9" s="16">
        <v>4760</v>
      </c>
      <c r="H9" s="16">
        <v>38809</v>
      </c>
      <c r="I9" s="16">
        <v>23848</v>
      </c>
      <c r="J9" s="16">
        <v>14961</v>
      </c>
      <c r="K9" s="17"/>
      <c r="L9" s="17"/>
      <c r="M9" s="17"/>
    </row>
    <row r="10" spans="1:13" s="14" customFormat="1" ht="22.5" customHeight="1">
      <c r="A10" s="18" t="s">
        <v>13</v>
      </c>
      <c r="B10" s="16">
        <v>452</v>
      </c>
      <c r="C10" s="16">
        <v>377</v>
      </c>
      <c r="D10" s="16">
        <v>75</v>
      </c>
      <c r="E10" s="16">
        <v>24</v>
      </c>
      <c r="F10" s="16">
        <v>22</v>
      </c>
      <c r="G10" s="16">
        <v>2</v>
      </c>
      <c r="H10" s="16">
        <v>68</v>
      </c>
      <c r="I10" s="16">
        <v>66</v>
      </c>
      <c r="J10" s="16">
        <v>2</v>
      </c>
      <c r="K10" s="17"/>
      <c r="L10" s="17"/>
      <c r="M10" s="17"/>
    </row>
    <row r="11" spans="1:13" ht="18" customHeight="1">
      <c r="A11" s="19" t="s">
        <v>14</v>
      </c>
      <c r="B11" s="20">
        <v>118</v>
      </c>
      <c r="C11" s="20">
        <v>97</v>
      </c>
      <c r="D11" s="20">
        <v>21</v>
      </c>
      <c r="E11" s="20" t="s">
        <v>127</v>
      </c>
      <c r="F11" s="20" t="s">
        <v>127</v>
      </c>
      <c r="G11" s="20" t="s">
        <v>127</v>
      </c>
      <c r="H11" s="20" t="s">
        <v>127</v>
      </c>
      <c r="I11" s="20" t="s">
        <v>127</v>
      </c>
      <c r="J11" s="20" t="s">
        <v>127</v>
      </c>
      <c r="K11" s="3"/>
      <c r="L11" s="3"/>
      <c r="M11" s="3"/>
    </row>
    <row r="12" spans="1:13" s="14" customFormat="1" ht="18" customHeight="1">
      <c r="A12" s="19" t="s">
        <v>15</v>
      </c>
      <c r="B12" s="20">
        <v>334</v>
      </c>
      <c r="C12" s="20">
        <v>280</v>
      </c>
      <c r="D12" s="20">
        <v>54</v>
      </c>
      <c r="E12" s="20">
        <v>24</v>
      </c>
      <c r="F12" s="20">
        <v>22</v>
      </c>
      <c r="G12" s="20">
        <v>2</v>
      </c>
      <c r="H12" s="20">
        <v>68</v>
      </c>
      <c r="I12" s="20">
        <v>66</v>
      </c>
      <c r="J12" s="20">
        <v>2</v>
      </c>
      <c r="K12" s="17"/>
      <c r="L12" s="17"/>
      <c r="M12" s="17"/>
    </row>
    <row r="13" spans="1:13" s="14" customFormat="1" ht="22.5" customHeight="1">
      <c r="A13" s="18" t="s">
        <v>16</v>
      </c>
      <c r="B13" s="16">
        <v>623877</v>
      </c>
      <c r="C13" s="16">
        <v>397697</v>
      </c>
      <c r="D13" s="16">
        <v>226180</v>
      </c>
      <c r="E13" s="16">
        <v>5552</v>
      </c>
      <c r="F13" s="16">
        <v>1724</v>
      </c>
      <c r="G13" s="16">
        <v>3828</v>
      </c>
      <c r="H13" s="16">
        <v>27032</v>
      </c>
      <c r="I13" s="16">
        <v>13391</v>
      </c>
      <c r="J13" s="16">
        <v>13641</v>
      </c>
      <c r="K13" s="17"/>
      <c r="L13" s="17"/>
      <c r="M13" s="17"/>
    </row>
    <row r="14" spans="1:13" ht="18" customHeight="1">
      <c r="A14" s="19" t="s">
        <v>17</v>
      </c>
      <c r="B14" s="20">
        <v>35418</v>
      </c>
      <c r="C14" s="20">
        <v>17146</v>
      </c>
      <c r="D14" s="20">
        <v>18272</v>
      </c>
      <c r="E14" s="20">
        <v>808</v>
      </c>
      <c r="F14" s="20">
        <v>168</v>
      </c>
      <c r="G14" s="20">
        <v>640</v>
      </c>
      <c r="H14" s="20">
        <v>2857</v>
      </c>
      <c r="I14" s="20">
        <v>1073</v>
      </c>
      <c r="J14" s="20">
        <v>1784</v>
      </c>
      <c r="K14" s="3"/>
      <c r="L14" s="3"/>
      <c r="M14" s="3"/>
    </row>
    <row r="15" spans="1:13" s="14" customFormat="1" ht="18" customHeight="1">
      <c r="A15" s="19" t="s">
        <v>18</v>
      </c>
      <c r="B15" s="20">
        <v>3376</v>
      </c>
      <c r="C15" s="20">
        <v>2408</v>
      </c>
      <c r="D15" s="20">
        <v>968</v>
      </c>
      <c r="E15" s="20" t="s">
        <v>127</v>
      </c>
      <c r="F15" s="20" t="s">
        <v>127</v>
      </c>
      <c r="G15" s="20" t="s">
        <v>127</v>
      </c>
      <c r="H15" s="20">
        <v>169</v>
      </c>
      <c r="I15" s="20">
        <v>144</v>
      </c>
      <c r="J15" s="20">
        <v>25</v>
      </c>
      <c r="K15" s="17"/>
      <c r="L15" s="17"/>
      <c r="M15" s="17"/>
    </row>
    <row r="16" spans="1:13" ht="18" customHeight="1">
      <c r="A16" s="19" t="s">
        <v>19</v>
      </c>
      <c r="B16" s="20">
        <v>20981</v>
      </c>
      <c r="C16" s="20">
        <v>12138</v>
      </c>
      <c r="D16" s="20">
        <v>8843</v>
      </c>
      <c r="E16" s="20">
        <v>271</v>
      </c>
      <c r="F16" s="20">
        <v>89</v>
      </c>
      <c r="G16" s="20">
        <v>182</v>
      </c>
      <c r="H16" s="20">
        <v>1274</v>
      </c>
      <c r="I16" s="20">
        <v>721</v>
      </c>
      <c r="J16" s="20">
        <v>553</v>
      </c>
      <c r="K16" s="3"/>
      <c r="L16" s="3"/>
      <c r="M16" s="3"/>
    </row>
    <row r="17" spans="1:13" ht="18" customHeight="1">
      <c r="A17" s="19" t="s">
        <v>20</v>
      </c>
      <c r="B17" s="20">
        <v>6661</v>
      </c>
      <c r="C17" s="20">
        <v>2218</v>
      </c>
      <c r="D17" s="20">
        <v>4443</v>
      </c>
      <c r="E17" s="20">
        <v>115</v>
      </c>
      <c r="F17" s="20" t="s">
        <v>127</v>
      </c>
      <c r="G17" s="20">
        <v>115</v>
      </c>
      <c r="H17" s="20">
        <v>411</v>
      </c>
      <c r="I17" s="20">
        <v>137</v>
      </c>
      <c r="J17" s="20">
        <v>274</v>
      </c>
      <c r="K17" s="3"/>
      <c r="L17" s="3"/>
      <c r="M17" s="3"/>
    </row>
    <row r="18" spans="1:13" ht="18" customHeight="1">
      <c r="A18" s="19" t="s">
        <v>21</v>
      </c>
      <c r="B18" s="20">
        <v>4007</v>
      </c>
      <c r="C18" s="20">
        <v>2109</v>
      </c>
      <c r="D18" s="20">
        <v>1898</v>
      </c>
      <c r="E18" s="20">
        <v>139</v>
      </c>
      <c r="F18" s="20">
        <v>24</v>
      </c>
      <c r="G18" s="20">
        <v>115</v>
      </c>
      <c r="H18" s="21">
        <v>383</v>
      </c>
      <c r="I18" s="21">
        <v>236</v>
      </c>
      <c r="J18" s="21">
        <v>147</v>
      </c>
      <c r="K18" s="3"/>
      <c r="L18" s="3"/>
      <c r="M18" s="3"/>
    </row>
    <row r="19" spans="1:13" ht="18" customHeight="1">
      <c r="A19" s="19" t="s">
        <v>22</v>
      </c>
      <c r="B19" s="20">
        <v>5541</v>
      </c>
      <c r="C19" s="20">
        <v>4249</v>
      </c>
      <c r="D19" s="20">
        <v>1292</v>
      </c>
      <c r="E19" s="20">
        <v>265</v>
      </c>
      <c r="F19" s="20">
        <v>156</v>
      </c>
      <c r="G19" s="20">
        <v>109</v>
      </c>
      <c r="H19" s="20">
        <v>428</v>
      </c>
      <c r="I19" s="20">
        <v>372</v>
      </c>
      <c r="J19" s="21">
        <v>56</v>
      </c>
      <c r="K19" s="3"/>
      <c r="L19" s="3"/>
      <c r="M19" s="3"/>
    </row>
    <row r="20" spans="1:13" ht="18" customHeight="1">
      <c r="A20" s="19" t="s">
        <v>23</v>
      </c>
      <c r="B20" s="20">
        <v>9656</v>
      </c>
      <c r="C20" s="20">
        <v>6526</v>
      </c>
      <c r="D20" s="20">
        <v>3130</v>
      </c>
      <c r="E20" s="20">
        <v>25</v>
      </c>
      <c r="F20" s="20">
        <v>25</v>
      </c>
      <c r="G20" s="20" t="s">
        <v>127</v>
      </c>
      <c r="H20" s="20">
        <v>579</v>
      </c>
      <c r="I20" s="20">
        <v>262</v>
      </c>
      <c r="J20" s="21">
        <v>317</v>
      </c>
      <c r="K20" s="3"/>
      <c r="L20" s="3"/>
      <c r="M20" s="3"/>
    </row>
    <row r="21" spans="1:13" ht="18" customHeight="1">
      <c r="A21" s="19" t="s">
        <v>24</v>
      </c>
      <c r="B21" s="20">
        <v>12629</v>
      </c>
      <c r="C21" s="20">
        <v>8674</v>
      </c>
      <c r="D21" s="20">
        <v>3955</v>
      </c>
      <c r="E21" s="20">
        <v>77</v>
      </c>
      <c r="F21" s="20">
        <v>40</v>
      </c>
      <c r="G21" s="20">
        <v>37</v>
      </c>
      <c r="H21" s="20">
        <v>465</v>
      </c>
      <c r="I21" s="20">
        <v>378</v>
      </c>
      <c r="J21" s="20">
        <v>87</v>
      </c>
      <c r="K21" s="3"/>
      <c r="L21" s="3"/>
      <c r="M21" s="3"/>
    </row>
    <row r="22" spans="1:13" ht="18" customHeight="1">
      <c r="A22" s="19" t="s">
        <v>25</v>
      </c>
      <c r="B22" s="20">
        <v>1172</v>
      </c>
      <c r="C22" s="20">
        <v>997</v>
      </c>
      <c r="D22" s="20">
        <v>175</v>
      </c>
      <c r="E22" s="20" t="s">
        <v>127</v>
      </c>
      <c r="F22" s="20" t="s">
        <v>127</v>
      </c>
      <c r="G22" s="20" t="s">
        <v>127</v>
      </c>
      <c r="H22" s="20">
        <v>10</v>
      </c>
      <c r="I22" s="20">
        <v>6</v>
      </c>
      <c r="J22" s="21">
        <v>4</v>
      </c>
      <c r="K22" s="3"/>
      <c r="L22" s="3"/>
      <c r="M22" s="3"/>
    </row>
    <row r="23" spans="1:13" ht="18" customHeight="1">
      <c r="A23" s="19" t="s">
        <v>26</v>
      </c>
      <c r="B23" s="20">
        <v>7657</v>
      </c>
      <c r="C23" s="20">
        <v>6035</v>
      </c>
      <c r="D23" s="20">
        <v>1622</v>
      </c>
      <c r="E23" s="20">
        <v>24</v>
      </c>
      <c r="F23" s="20" t="s">
        <v>127</v>
      </c>
      <c r="G23" s="20">
        <v>24</v>
      </c>
      <c r="H23" s="20">
        <v>144</v>
      </c>
      <c r="I23" s="20">
        <v>85</v>
      </c>
      <c r="J23" s="20">
        <v>59</v>
      </c>
      <c r="K23" s="3"/>
      <c r="L23" s="3"/>
      <c r="M23" s="3"/>
    </row>
    <row r="24" spans="1:13" ht="18" customHeight="1">
      <c r="A24" s="19" t="s">
        <v>27</v>
      </c>
      <c r="B24" s="20">
        <v>10000</v>
      </c>
      <c r="C24" s="20">
        <v>6303</v>
      </c>
      <c r="D24" s="20">
        <v>3697</v>
      </c>
      <c r="E24" s="20">
        <v>80</v>
      </c>
      <c r="F24" s="20">
        <v>30</v>
      </c>
      <c r="G24" s="20">
        <v>50</v>
      </c>
      <c r="H24" s="20">
        <v>268</v>
      </c>
      <c r="I24" s="20">
        <v>105</v>
      </c>
      <c r="J24" s="20">
        <v>163</v>
      </c>
      <c r="K24" s="3"/>
      <c r="L24" s="3"/>
      <c r="M24" s="3"/>
    </row>
    <row r="25" spans="1:13" ht="18" customHeight="1">
      <c r="A25" s="19" t="s">
        <v>28</v>
      </c>
      <c r="B25" s="20">
        <v>7294</v>
      </c>
      <c r="C25" s="20">
        <v>3868</v>
      </c>
      <c r="D25" s="20">
        <v>3426</v>
      </c>
      <c r="E25" s="20">
        <v>18</v>
      </c>
      <c r="F25" s="20">
        <v>18</v>
      </c>
      <c r="G25" s="20" t="s">
        <v>127</v>
      </c>
      <c r="H25" s="20">
        <v>112</v>
      </c>
      <c r="I25" s="20">
        <v>72</v>
      </c>
      <c r="J25" s="20">
        <v>40</v>
      </c>
      <c r="K25" s="3"/>
      <c r="L25" s="3"/>
      <c r="M25" s="3"/>
    </row>
    <row r="26" spans="1:13" ht="18" customHeight="1">
      <c r="A26" s="19" t="s">
        <v>29</v>
      </c>
      <c r="B26" s="20">
        <v>8956</v>
      </c>
      <c r="C26" s="20">
        <v>5999</v>
      </c>
      <c r="D26" s="20">
        <v>2957</v>
      </c>
      <c r="E26" s="20">
        <v>156</v>
      </c>
      <c r="F26" s="20">
        <v>28</v>
      </c>
      <c r="G26" s="20">
        <v>128</v>
      </c>
      <c r="H26" s="21">
        <v>731</v>
      </c>
      <c r="I26" s="21">
        <v>317</v>
      </c>
      <c r="J26" s="21">
        <v>414</v>
      </c>
      <c r="K26" s="3"/>
      <c r="L26" s="3"/>
      <c r="M26" s="3"/>
    </row>
    <row r="27" spans="1:13" s="14" customFormat="1" ht="18" customHeight="1">
      <c r="A27" s="19" t="s">
        <v>30</v>
      </c>
      <c r="B27" s="20">
        <v>32131</v>
      </c>
      <c r="C27" s="20">
        <v>20110</v>
      </c>
      <c r="D27" s="20">
        <v>12021</v>
      </c>
      <c r="E27" s="20">
        <v>396</v>
      </c>
      <c r="F27" s="20">
        <v>14</v>
      </c>
      <c r="G27" s="20">
        <v>382</v>
      </c>
      <c r="H27" s="20">
        <v>1963</v>
      </c>
      <c r="I27" s="20">
        <v>834</v>
      </c>
      <c r="J27" s="20">
        <v>1129</v>
      </c>
      <c r="K27" s="17"/>
      <c r="L27" s="17"/>
      <c r="M27" s="17"/>
    </row>
    <row r="28" spans="1:13" ht="18" customHeight="1">
      <c r="A28" s="19" t="s">
        <v>31</v>
      </c>
      <c r="B28" s="20">
        <v>16116</v>
      </c>
      <c r="C28" s="20">
        <v>12412</v>
      </c>
      <c r="D28" s="20">
        <v>3704</v>
      </c>
      <c r="E28" s="20">
        <v>135</v>
      </c>
      <c r="F28" s="20">
        <v>54</v>
      </c>
      <c r="G28" s="20">
        <v>81</v>
      </c>
      <c r="H28" s="20">
        <v>1009</v>
      </c>
      <c r="I28" s="20">
        <v>657</v>
      </c>
      <c r="J28" s="20">
        <v>352</v>
      </c>
      <c r="K28" s="3"/>
      <c r="L28" s="3"/>
      <c r="M28" s="3"/>
    </row>
    <row r="29" spans="1:13" ht="18" customHeight="1">
      <c r="A29" s="19" t="s">
        <v>32</v>
      </c>
      <c r="B29" s="20">
        <v>19665</v>
      </c>
      <c r="C29" s="20">
        <v>16037</v>
      </c>
      <c r="D29" s="20">
        <v>3628</v>
      </c>
      <c r="E29" s="20">
        <v>127</v>
      </c>
      <c r="F29" s="20">
        <v>76</v>
      </c>
      <c r="G29" s="20">
        <v>51</v>
      </c>
      <c r="H29" s="20">
        <v>726</v>
      </c>
      <c r="I29" s="20">
        <v>583</v>
      </c>
      <c r="J29" s="20">
        <v>143</v>
      </c>
      <c r="K29" s="3"/>
      <c r="L29" s="3"/>
      <c r="M29" s="3"/>
    </row>
    <row r="30" spans="1:13" s="14" customFormat="1" ht="18" customHeight="1">
      <c r="A30" s="19" t="s">
        <v>33</v>
      </c>
      <c r="B30" s="20">
        <v>78328</v>
      </c>
      <c r="C30" s="20">
        <v>54388</v>
      </c>
      <c r="D30" s="20">
        <v>23940</v>
      </c>
      <c r="E30" s="20">
        <v>907</v>
      </c>
      <c r="F30" s="20">
        <v>384</v>
      </c>
      <c r="G30" s="20">
        <v>523</v>
      </c>
      <c r="H30" s="20">
        <v>5263</v>
      </c>
      <c r="I30" s="20">
        <v>3424</v>
      </c>
      <c r="J30" s="20">
        <v>1839</v>
      </c>
      <c r="K30" s="17"/>
      <c r="L30" s="17"/>
      <c r="M30" s="17"/>
    </row>
    <row r="31" spans="1:13" ht="18" customHeight="1">
      <c r="A31" s="19" t="s">
        <v>34</v>
      </c>
      <c r="B31" s="20">
        <v>146430</v>
      </c>
      <c r="C31" s="20">
        <v>85148</v>
      </c>
      <c r="D31" s="20">
        <v>61282</v>
      </c>
      <c r="E31" s="20">
        <v>513</v>
      </c>
      <c r="F31" s="20">
        <v>46</v>
      </c>
      <c r="G31" s="20">
        <v>467</v>
      </c>
      <c r="H31" s="20">
        <v>2851</v>
      </c>
      <c r="I31" s="20">
        <v>705</v>
      </c>
      <c r="J31" s="21">
        <v>2146</v>
      </c>
      <c r="K31" s="3"/>
      <c r="L31" s="3"/>
      <c r="M31" s="3"/>
    </row>
    <row r="32" spans="1:13" ht="18" customHeight="1">
      <c r="A32" s="19" t="s">
        <v>35</v>
      </c>
      <c r="B32" s="20">
        <v>47763</v>
      </c>
      <c r="C32" s="20">
        <v>27098</v>
      </c>
      <c r="D32" s="20">
        <v>20665</v>
      </c>
      <c r="E32" s="20">
        <v>107</v>
      </c>
      <c r="F32" s="20">
        <v>24</v>
      </c>
      <c r="G32" s="20">
        <v>83</v>
      </c>
      <c r="H32" s="20">
        <v>971</v>
      </c>
      <c r="I32" s="20">
        <v>147</v>
      </c>
      <c r="J32" s="20">
        <v>824</v>
      </c>
      <c r="K32" s="3"/>
      <c r="L32" s="3"/>
      <c r="M32" s="3"/>
    </row>
    <row r="33" spans="1:13" s="14" customFormat="1" ht="18" customHeight="1">
      <c r="A33" s="19" t="s">
        <v>36</v>
      </c>
      <c r="B33" s="20">
        <v>29002</v>
      </c>
      <c r="C33" s="20">
        <v>18363</v>
      </c>
      <c r="D33" s="20">
        <v>10639</v>
      </c>
      <c r="E33" s="20">
        <v>264</v>
      </c>
      <c r="F33" s="20">
        <v>72</v>
      </c>
      <c r="G33" s="20">
        <v>192</v>
      </c>
      <c r="H33" s="20">
        <v>1197</v>
      </c>
      <c r="I33" s="20">
        <v>398</v>
      </c>
      <c r="J33" s="20">
        <v>799</v>
      </c>
      <c r="K33" s="17"/>
      <c r="L33" s="17"/>
      <c r="M33" s="17"/>
    </row>
    <row r="34" spans="1:13" ht="18" customHeight="1">
      <c r="A34" s="19" t="s">
        <v>37</v>
      </c>
      <c r="B34" s="20">
        <v>45596</v>
      </c>
      <c r="C34" s="20">
        <v>33868</v>
      </c>
      <c r="D34" s="20">
        <v>11728</v>
      </c>
      <c r="E34" s="20">
        <v>341</v>
      </c>
      <c r="F34" s="20">
        <v>127</v>
      </c>
      <c r="G34" s="20">
        <v>214</v>
      </c>
      <c r="H34" s="20">
        <v>1372</v>
      </c>
      <c r="I34" s="20">
        <v>787</v>
      </c>
      <c r="J34" s="20">
        <v>585</v>
      </c>
      <c r="K34" s="3"/>
      <c r="L34" s="3"/>
      <c r="M34" s="3"/>
    </row>
    <row r="35" spans="1:13" ht="18" customHeight="1">
      <c r="A35" s="19" t="s">
        <v>38</v>
      </c>
      <c r="B35" s="20">
        <v>19245</v>
      </c>
      <c r="C35" s="20">
        <v>13805</v>
      </c>
      <c r="D35" s="20">
        <v>5440</v>
      </c>
      <c r="E35" s="20">
        <v>180</v>
      </c>
      <c r="F35" s="20">
        <v>43</v>
      </c>
      <c r="G35" s="20">
        <v>137</v>
      </c>
      <c r="H35" s="20">
        <v>912</v>
      </c>
      <c r="I35" s="20">
        <v>441</v>
      </c>
      <c r="J35" s="20">
        <v>471</v>
      </c>
      <c r="K35" s="3"/>
      <c r="L35" s="3"/>
      <c r="M35" s="3"/>
    </row>
    <row r="36" spans="1:13" ht="18" customHeight="1">
      <c r="A36" s="19" t="s">
        <v>39</v>
      </c>
      <c r="B36" s="20">
        <v>16787</v>
      </c>
      <c r="C36" s="20">
        <v>12584</v>
      </c>
      <c r="D36" s="20">
        <v>4203</v>
      </c>
      <c r="E36" s="20">
        <v>196</v>
      </c>
      <c r="F36" s="20">
        <v>79</v>
      </c>
      <c r="G36" s="20">
        <v>117</v>
      </c>
      <c r="H36" s="20">
        <v>655</v>
      </c>
      <c r="I36" s="20">
        <v>405</v>
      </c>
      <c r="J36" s="20">
        <v>250</v>
      </c>
      <c r="K36" s="3"/>
      <c r="L36" s="3"/>
      <c r="M36" s="3"/>
    </row>
    <row r="37" spans="1:13" ht="18" customHeight="1">
      <c r="A37" s="19" t="s">
        <v>40</v>
      </c>
      <c r="B37" s="20">
        <v>6695</v>
      </c>
      <c r="C37" s="20">
        <v>4337</v>
      </c>
      <c r="D37" s="20">
        <v>2358</v>
      </c>
      <c r="E37" s="20">
        <v>205</v>
      </c>
      <c r="F37" s="20">
        <v>148</v>
      </c>
      <c r="G37" s="20">
        <v>57</v>
      </c>
      <c r="H37" s="20">
        <v>825</v>
      </c>
      <c r="I37" s="20">
        <v>459</v>
      </c>
      <c r="J37" s="20">
        <v>366</v>
      </c>
      <c r="K37" s="3"/>
      <c r="L37" s="3"/>
      <c r="M37" s="3"/>
    </row>
    <row r="38" spans="1:13" ht="18" customHeight="1">
      <c r="A38" s="19" t="s">
        <v>41</v>
      </c>
      <c r="B38" s="20">
        <v>20265</v>
      </c>
      <c r="C38" s="20">
        <v>9727</v>
      </c>
      <c r="D38" s="20">
        <v>10538</v>
      </c>
      <c r="E38" s="20">
        <v>139</v>
      </c>
      <c r="F38" s="20">
        <v>42</v>
      </c>
      <c r="G38" s="20">
        <v>97</v>
      </c>
      <c r="H38" s="20">
        <v>1081</v>
      </c>
      <c r="I38" s="20">
        <v>316</v>
      </c>
      <c r="J38" s="20">
        <v>765</v>
      </c>
      <c r="K38" s="3"/>
      <c r="L38" s="3"/>
      <c r="M38" s="3"/>
    </row>
    <row r="39" spans="1:13" ht="18" customHeight="1">
      <c r="A39" s="19" t="s">
        <v>42</v>
      </c>
      <c r="B39" s="20">
        <v>12506</v>
      </c>
      <c r="C39" s="20">
        <v>11150</v>
      </c>
      <c r="D39" s="20">
        <v>1356</v>
      </c>
      <c r="E39" s="20">
        <v>64</v>
      </c>
      <c r="F39" s="20">
        <v>37</v>
      </c>
      <c r="G39" s="20">
        <v>27</v>
      </c>
      <c r="H39" s="20">
        <v>376</v>
      </c>
      <c r="I39" s="20">
        <v>327</v>
      </c>
      <c r="J39" s="20">
        <v>49</v>
      </c>
      <c r="K39" s="3"/>
      <c r="L39" s="3"/>
      <c r="M39" s="3"/>
    </row>
    <row r="40" spans="1:13" s="14" customFormat="1" ht="22.5" customHeight="1">
      <c r="A40" s="22" t="s">
        <v>43</v>
      </c>
      <c r="B40" s="16">
        <v>2877</v>
      </c>
      <c r="C40" s="16">
        <v>2309</v>
      </c>
      <c r="D40" s="16">
        <v>568</v>
      </c>
      <c r="E40" s="16">
        <v>8</v>
      </c>
      <c r="F40" s="16">
        <v>6</v>
      </c>
      <c r="G40" s="16">
        <v>2</v>
      </c>
      <c r="H40" s="16">
        <v>25</v>
      </c>
      <c r="I40" s="16">
        <v>24</v>
      </c>
      <c r="J40" s="16">
        <v>1</v>
      </c>
      <c r="K40" s="17"/>
      <c r="L40" s="17"/>
      <c r="M40" s="17"/>
    </row>
    <row r="41" spans="1:13" ht="18" customHeight="1">
      <c r="A41" s="19" t="s">
        <v>44</v>
      </c>
      <c r="B41" s="21">
        <v>2154</v>
      </c>
      <c r="C41" s="21">
        <v>1736</v>
      </c>
      <c r="D41" s="21">
        <v>418</v>
      </c>
      <c r="E41" s="21" t="s">
        <v>127</v>
      </c>
      <c r="F41" s="21" t="s">
        <v>127</v>
      </c>
      <c r="G41" s="21" t="s">
        <v>127</v>
      </c>
      <c r="H41" s="21">
        <v>5</v>
      </c>
      <c r="I41" s="21">
        <v>4</v>
      </c>
      <c r="J41" s="21">
        <v>1</v>
      </c>
      <c r="K41" s="3"/>
      <c r="L41" s="3"/>
      <c r="M41" s="3"/>
    </row>
    <row r="42" spans="1:13" ht="18" customHeight="1">
      <c r="A42" s="19" t="s">
        <v>45</v>
      </c>
      <c r="B42" s="21">
        <v>723</v>
      </c>
      <c r="C42" s="21">
        <v>573</v>
      </c>
      <c r="D42" s="21">
        <v>150</v>
      </c>
      <c r="E42" s="21">
        <v>8</v>
      </c>
      <c r="F42" s="21">
        <v>6</v>
      </c>
      <c r="G42" s="21">
        <v>2</v>
      </c>
      <c r="H42" s="21">
        <v>20</v>
      </c>
      <c r="I42" s="21">
        <v>20</v>
      </c>
      <c r="J42" s="21" t="s">
        <v>127</v>
      </c>
      <c r="K42" s="23"/>
      <c r="L42" s="23"/>
      <c r="M42" s="23"/>
    </row>
    <row r="43" spans="1:13" ht="6.75" customHeight="1" thickBot="1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3"/>
      <c r="L43" s="23"/>
      <c r="M43" s="23"/>
    </row>
    <row r="44" spans="2:13" ht="15.75" customHeight="1">
      <c r="B44" s="23"/>
      <c r="C44" s="23"/>
      <c r="D44" s="23"/>
      <c r="E44" s="3"/>
      <c r="F44" s="3"/>
      <c r="G44" s="3"/>
      <c r="H44" s="23"/>
      <c r="I44" s="23"/>
      <c r="J44" s="23"/>
      <c r="K44" s="3"/>
      <c r="L44" s="3"/>
      <c r="M44" s="3"/>
    </row>
    <row r="45" spans="2:13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  <c r="M45" s="3"/>
    </row>
    <row r="46" spans="2:13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3"/>
      <c r="L46" s="3"/>
      <c r="M46" s="3"/>
    </row>
    <row r="47" spans="2:13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  <c r="M47" s="3"/>
    </row>
    <row r="48" spans="2:13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3"/>
      <c r="L48" s="3"/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3"/>
      <c r="M49" s="3"/>
    </row>
    <row r="50" spans="2:13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  <c r="M50" s="3"/>
    </row>
    <row r="51" spans="2:13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  <c r="M51" s="3"/>
    </row>
    <row r="52" spans="2:13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3"/>
      <c r="L52" s="3"/>
      <c r="M52" s="3"/>
    </row>
    <row r="53" spans="2:13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  <c r="M53" s="3"/>
    </row>
    <row r="54" spans="2:13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  <c r="M54" s="3"/>
    </row>
    <row r="55" spans="2:13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  <c r="M55" s="3"/>
    </row>
    <row r="56" spans="2:13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  <c r="M56" s="3"/>
    </row>
    <row r="57" spans="5:13" ht="15.75" customHeight="1">
      <c r="E57" s="3"/>
      <c r="F57" s="3"/>
      <c r="G57" s="3"/>
      <c r="H57" s="23"/>
      <c r="I57" s="23"/>
      <c r="J57" s="23"/>
      <c r="K57" s="3"/>
      <c r="L57" s="3"/>
      <c r="M57" s="3"/>
    </row>
    <row r="58" spans="5:13" ht="15.75" customHeight="1">
      <c r="E58" s="3"/>
      <c r="F58" s="3"/>
      <c r="G58" s="3"/>
      <c r="H58" s="23"/>
      <c r="I58" s="23"/>
      <c r="J58" s="23"/>
      <c r="K58" s="3"/>
      <c r="L58" s="3"/>
      <c r="M58" s="3"/>
    </row>
    <row r="59" spans="5:13" ht="15.75" customHeight="1">
      <c r="E59" s="3"/>
      <c r="F59" s="3"/>
      <c r="G59" s="3"/>
      <c r="H59" s="23"/>
      <c r="I59" s="23"/>
      <c r="J59" s="23"/>
      <c r="K59" s="3"/>
      <c r="L59" s="3"/>
      <c r="M59" s="3"/>
    </row>
    <row r="60" spans="5:13" ht="15.75" customHeight="1">
      <c r="E60" s="3"/>
      <c r="F60" s="3"/>
      <c r="G60" s="3"/>
      <c r="H60" s="23"/>
      <c r="I60" s="23"/>
      <c r="J60" s="23"/>
      <c r="K60" s="3"/>
      <c r="L60" s="3"/>
      <c r="M60" s="3"/>
    </row>
    <row r="61" spans="5:13" ht="15.75" customHeight="1">
      <c r="E61" s="3"/>
      <c r="F61" s="3"/>
      <c r="G61" s="3"/>
      <c r="H61" s="23"/>
      <c r="I61" s="23"/>
      <c r="J61" s="23"/>
      <c r="K61" s="3"/>
      <c r="L61" s="3"/>
      <c r="M61" s="3"/>
    </row>
    <row r="62" spans="5:13" ht="15.75" customHeight="1">
      <c r="E62" s="3"/>
      <c r="F62" s="3"/>
      <c r="G62" s="3"/>
      <c r="H62" s="23"/>
      <c r="I62" s="23"/>
      <c r="J62" s="23"/>
      <c r="K62" s="3"/>
      <c r="L62" s="3"/>
      <c r="M62" s="3"/>
    </row>
    <row r="63" spans="5:13" ht="15.75" customHeight="1">
      <c r="E63" s="3"/>
      <c r="F63" s="3"/>
      <c r="G63" s="3"/>
      <c r="H63" s="23"/>
      <c r="I63" s="23"/>
      <c r="J63" s="23"/>
      <c r="K63" s="3"/>
      <c r="L63" s="3"/>
      <c r="M63" s="3"/>
    </row>
    <row r="64" spans="5:13" ht="15.75" customHeight="1">
      <c r="E64" s="3"/>
      <c r="F64" s="3"/>
      <c r="G64" s="3"/>
      <c r="H64" s="23"/>
      <c r="I64" s="23"/>
      <c r="J64" s="23"/>
      <c r="K64" s="3"/>
      <c r="L64" s="3"/>
      <c r="M64" s="3"/>
    </row>
    <row r="65" spans="5:13" ht="15.75" customHeight="1">
      <c r="E65" s="3"/>
      <c r="F65" s="3"/>
      <c r="G65" s="3"/>
      <c r="H65" s="23"/>
      <c r="I65" s="23"/>
      <c r="J65" s="23"/>
      <c r="K65" s="3"/>
      <c r="L65" s="3"/>
      <c r="M65" s="3"/>
    </row>
    <row r="66" spans="5:13" ht="15.75" customHeight="1">
      <c r="E66" s="3"/>
      <c r="F66" s="3"/>
      <c r="G66" s="3"/>
      <c r="H66" s="23"/>
      <c r="I66" s="23"/>
      <c r="J66" s="23"/>
      <c r="K66" s="3"/>
      <c r="L66" s="3"/>
      <c r="M66" s="3"/>
    </row>
    <row r="67" spans="5:13" ht="15.75" customHeight="1">
      <c r="E67" s="3"/>
      <c r="F67" s="3"/>
      <c r="G67" s="3"/>
      <c r="H67" s="23"/>
      <c r="I67" s="23"/>
      <c r="J67" s="23"/>
      <c r="K67" s="3"/>
      <c r="L67" s="3"/>
      <c r="M67" s="3"/>
    </row>
    <row r="68" spans="5:13" ht="15.75" customHeight="1">
      <c r="E68" s="3"/>
      <c r="F68" s="3"/>
      <c r="G68" s="3"/>
      <c r="H68" s="23"/>
      <c r="I68" s="23"/>
      <c r="J68" s="23"/>
      <c r="K68" s="3"/>
      <c r="L68" s="3"/>
      <c r="M68" s="3"/>
    </row>
    <row r="69" spans="5:13" ht="15.75" customHeight="1">
      <c r="E69" s="3"/>
      <c r="F69" s="3"/>
      <c r="G69" s="3"/>
      <c r="H69" s="23"/>
      <c r="I69" s="23"/>
      <c r="J69" s="23"/>
      <c r="K69" s="3"/>
      <c r="L69" s="3"/>
      <c r="M69" s="3"/>
    </row>
    <row r="70" spans="5:13" ht="15.75" customHeight="1">
      <c r="E70" s="3"/>
      <c r="F70" s="3"/>
      <c r="G70" s="3"/>
      <c r="H70" s="23"/>
      <c r="I70" s="23"/>
      <c r="J70" s="23"/>
      <c r="K70" s="3"/>
      <c r="L70" s="3"/>
      <c r="M70" s="3"/>
    </row>
    <row r="71" spans="5:13" ht="15.75" customHeight="1">
      <c r="E71" s="3"/>
      <c r="F71" s="3"/>
      <c r="G71" s="3"/>
      <c r="H71" s="23"/>
      <c r="I71" s="23"/>
      <c r="J71" s="23"/>
      <c r="K71" s="3"/>
      <c r="L71" s="3"/>
      <c r="M71" s="3"/>
    </row>
    <row r="72" spans="5:13" ht="15.75" customHeight="1">
      <c r="E72" s="3"/>
      <c r="F72" s="3"/>
      <c r="G72" s="3"/>
      <c r="H72" s="23"/>
      <c r="I72" s="23"/>
      <c r="J72" s="23"/>
      <c r="K72" s="3"/>
      <c r="L72" s="3"/>
      <c r="M72" s="3"/>
    </row>
    <row r="73" spans="5:13" ht="15.75" customHeight="1">
      <c r="E73" s="3"/>
      <c r="F73" s="3"/>
      <c r="G73" s="3"/>
      <c r="H73" s="23"/>
      <c r="I73" s="23"/>
      <c r="J73" s="23"/>
      <c r="K73" s="3"/>
      <c r="L73" s="3"/>
      <c r="M73" s="3"/>
    </row>
    <row r="74" spans="5:13" ht="15.75" customHeight="1">
      <c r="E74" s="3"/>
      <c r="F74" s="3"/>
      <c r="G74" s="3"/>
      <c r="H74" s="23"/>
      <c r="I74" s="23"/>
      <c r="J74" s="23"/>
      <c r="K74" s="3"/>
      <c r="L74" s="3"/>
      <c r="M74" s="3"/>
    </row>
    <row r="75" spans="5:13" ht="15.75" customHeight="1">
      <c r="E75" s="3"/>
      <c r="F75" s="3"/>
      <c r="G75" s="3"/>
      <c r="H75" s="23"/>
      <c r="I75" s="23"/>
      <c r="J75" s="23"/>
      <c r="K75" s="3"/>
      <c r="L75" s="3"/>
      <c r="M75" s="3"/>
    </row>
    <row r="76" spans="5:13" ht="15.75" customHeight="1">
      <c r="E76" s="3"/>
      <c r="F76" s="3"/>
      <c r="G76" s="3"/>
      <c r="H76" s="23"/>
      <c r="I76" s="23"/>
      <c r="J76" s="23"/>
      <c r="K76" s="3"/>
      <c r="L76" s="3"/>
      <c r="M76" s="3"/>
    </row>
    <row r="77" spans="5:13" ht="15.75" customHeight="1">
      <c r="E77" s="3"/>
      <c r="F77" s="3"/>
      <c r="G77" s="3"/>
      <c r="H77" s="23"/>
      <c r="I77" s="23"/>
      <c r="J77" s="23"/>
      <c r="K77" s="3"/>
      <c r="L77" s="3"/>
      <c r="M77" s="3"/>
    </row>
    <row r="78" spans="5:13" ht="15.75" customHeight="1">
      <c r="E78" s="3"/>
      <c r="F78" s="3"/>
      <c r="G78" s="3"/>
      <c r="H78" s="23"/>
      <c r="I78" s="23"/>
      <c r="J78" s="23"/>
      <c r="K78" s="3"/>
      <c r="L78" s="3"/>
      <c r="M78" s="3"/>
    </row>
    <row r="79" spans="5:13" ht="15.75" customHeight="1">
      <c r="E79" s="3"/>
      <c r="F79" s="3"/>
      <c r="G79" s="3"/>
      <c r="H79" s="23"/>
      <c r="I79" s="23"/>
      <c r="J79" s="23"/>
      <c r="K79" s="3"/>
      <c r="L79" s="3"/>
      <c r="M79" s="3"/>
    </row>
    <row r="80" spans="5:13" ht="15.75" customHeight="1">
      <c r="E80" s="3"/>
      <c r="F80" s="3"/>
      <c r="G80" s="3"/>
      <c r="H80" s="23"/>
      <c r="I80" s="23"/>
      <c r="J80" s="23"/>
      <c r="K80" s="3"/>
      <c r="L80" s="3"/>
      <c r="M80" s="3"/>
    </row>
    <row r="81" spans="5:13" ht="15.75" customHeight="1">
      <c r="E81" s="3"/>
      <c r="F81" s="3"/>
      <c r="G81" s="3"/>
      <c r="H81" s="23"/>
      <c r="I81" s="23"/>
      <c r="J81" s="23"/>
      <c r="K81" s="3"/>
      <c r="L81" s="3"/>
      <c r="M81" s="3"/>
    </row>
    <row r="82" spans="5:13" ht="15.75" customHeight="1">
      <c r="E82" s="3"/>
      <c r="F82" s="3"/>
      <c r="G82" s="3"/>
      <c r="H82" s="23"/>
      <c r="I82" s="23"/>
      <c r="J82" s="23"/>
      <c r="K82" s="3"/>
      <c r="L82" s="3"/>
      <c r="M82" s="3"/>
    </row>
    <row r="83" spans="5:13" ht="15.75" customHeight="1">
      <c r="E83" s="3"/>
      <c r="F83" s="3"/>
      <c r="G83" s="3"/>
      <c r="H83" s="23"/>
      <c r="I83" s="23"/>
      <c r="J83" s="23"/>
      <c r="K83" s="3"/>
      <c r="L83" s="3"/>
      <c r="M83" s="3"/>
    </row>
    <row r="84" spans="5:13" ht="15.75" customHeight="1">
      <c r="E84" s="3"/>
      <c r="F84" s="3"/>
      <c r="G84" s="3"/>
      <c r="H84" s="23"/>
      <c r="I84" s="23"/>
      <c r="J84" s="23"/>
      <c r="K84" s="3"/>
      <c r="L84" s="3"/>
      <c r="M84" s="3"/>
    </row>
    <row r="85" spans="5:13" ht="15.75" customHeight="1">
      <c r="E85" s="3"/>
      <c r="F85" s="3"/>
      <c r="G85" s="3"/>
      <c r="H85" s="23"/>
      <c r="I85" s="23"/>
      <c r="J85" s="23"/>
      <c r="K85" s="3"/>
      <c r="L85" s="3"/>
      <c r="M85" s="3"/>
    </row>
    <row r="86" spans="5:13" ht="15.75" customHeight="1">
      <c r="E86" s="3"/>
      <c r="F86" s="3"/>
      <c r="G86" s="3"/>
      <c r="H86" s="23"/>
      <c r="I86" s="23"/>
      <c r="J86" s="23"/>
      <c r="K86" s="3"/>
      <c r="L86" s="3"/>
      <c r="M86" s="3"/>
    </row>
    <row r="87" spans="5:13" ht="15.75" customHeight="1">
      <c r="E87" s="3"/>
      <c r="F87" s="3"/>
      <c r="G87" s="3"/>
      <c r="H87" s="23"/>
      <c r="I87" s="23"/>
      <c r="J87" s="23"/>
      <c r="K87" s="3"/>
      <c r="L87" s="3"/>
      <c r="M87" s="3"/>
    </row>
    <row r="88" spans="5:13" ht="15.75" customHeight="1">
      <c r="E88" s="3"/>
      <c r="F88" s="3"/>
      <c r="G88" s="3"/>
      <c r="H88" s="23"/>
      <c r="I88" s="23"/>
      <c r="J88" s="23"/>
      <c r="K88" s="3"/>
      <c r="L88" s="3"/>
      <c r="M88" s="3"/>
    </row>
    <row r="89" spans="5:13" ht="15.75" customHeight="1">
      <c r="E89" s="3"/>
      <c r="F89" s="3"/>
      <c r="G89" s="3"/>
      <c r="H89" s="23"/>
      <c r="I89" s="23"/>
      <c r="J89" s="23"/>
      <c r="K89" s="3"/>
      <c r="L89" s="3"/>
      <c r="M89" s="3"/>
    </row>
    <row r="90" spans="5:13" ht="15.75" customHeight="1">
      <c r="E90" s="3"/>
      <c r="F90" s="3"/>
      <c r="G90" s="3"/>
      <c r="H90" s="23"/>
      <c r="I90" s="23"/>
      <c r="J90" s="23"/>
      <c r="K90" s="3"/>
      <c r="L90" s="3"/>
      <c r="M90" s="3"/>
    </row>
    <row r="91" spans="5:13" ht="15.75" customHeight="1">
      <c r="E91" s="3"/>
      <c r="F91" s="3"/>
      <c r="G91" s="3"/>
      <c r="H91" s="23"/>
      <c r="I91" s="23"/>
      <c r="J91" s="23"/>
      <c r="K91" s="3"/>
      <c r="L91" s="3"/>
      <c r="M91" s="3"/>
    </row>
    <row r="92" spans="5:13" ht="15.75" customHeight="1">
      <c r="E92" s="3"/>
      <c r="F92" s="3"/>
      <c r="G92" s="3"/>
      <c r="H92" s="23"/>
      <c r="I92" s="23"/>
      <c r="J92" s="23"/>
      <c r="K92" s="3"/>
      <c r="L92" s="3"/>
      <c r="M92" s="3"/>
    </row>
    <row r="93" spans="5:13" ht="15.75" customHeight="1">
      <c r="E93" s="3"/>
      <c r="F93" s="3"/>
      <c r="G93" s="3"/>
      <c r="H93" s="23"/>
      <c r="I93" s="23"/>
      <c r="J93" s="23"/>
      <c r="K93" s="3"/>
      <c r="L93" s="3"/>
      <c r="M93" s="3"/>
    </row>
    <row r="94" spans="5:13" ht="15.75" customHeight="1">
      <c r="E94" s="3"/>
      <c r="F94" s="3"/>
      <c r="G94" s="3"/>
      <c r="H94" s="23"/>
      <c r="I94" s="23"/>
      <c r="J94" s="23"/>
      <c r="K94" s="3"/>
      <c r="L94" s="3"/>
      <c r="M94" s="3"/>
    </row>
    <row r="95" spans="5:13" ht="15.75" customHeight="1">
      <c r="E95" s="3"/>
      <c r="F95" s="3"/>
      <c r="G95" s="3"/>
      <c r="H95" s="23"/>
      <c r="I95" s="23"/>
      <c r="J95" s="23"/>
      <c r="K95" s="3"/>
      <c r="L95" s="3"/>
      <c r="M95" s="3"/>
    </row>
    <row r="96" spans="5:13" ht="15.75" customHeight="1">
      <c r="E96" s="3"/>
      <c r="F96" s="3"/>
      <c r="G96" s="3"/>
      <c r="H96" s="23"/>
      <c r="I96" s="23"/>
      <c r="J96" s="23"/>
      <c r="K96" s="3"/>
      <c r="L96" s="3"/>
      <c r="M96" s="3"/>
    </row>
    <row r="97" spans="5:13" ht="15.75" customHeight="1">
      <c r="E97" s="3"/>
      <c r="F97" s="3"/>
      <c r="G97" s="3"/>
      <c r="H97" s="23"/>
      <c r="I97" s="23"/>
      <c r="J97" s="23"/>
      <c r="K97" s="3"/>
      <c r="L97" s="3"/>
      <c r="M97" s="3"/>
    </row>
    <row r="98" spans="5:13" ht="15.75" customHeight="1">
      <c r="E98" s="3"/>
      <c r="F98" s="3"/>
      <c r="G98" s="3"/>
      <c r="H98" s="23"/>
      <c r="I98" s="23"/>
      <c r="J98" s="23"/>
      <c r="K98" s="3"/>
      <c r="L98" s="3"/>
      <c r="M98" s="3"/>
    </row>
    <row r="99" spans="5:13" ht="15.75" customHeight="1">
      <c r="E99" s="3"/>
      <c r="F99" s="3"/>
      <c r="G99" s="3"/>
      <c r="H99" s="23"/>
      <c r="I99" s="23"/>
      <c r="J99" s="23"/>
      <c r="K99" s="3"/>
      <c r="L99" s="3"/>
      <c r="M99" s="3"/>
    </row>
    <row r="100" spans="5:13" ht="15.75" customHeight="1">
      <c r="E100" s="3"/>
      <c r="F100" s="3"/>
      <c r="G100" s="3"/>
      <c r="H100" s="23"/>
      <c r="I100" s="23"/>
      <c r="J100" s="23"/>
      <c r="K100" s="3"/>
      <c r="L100" s="3"/>
      <c r="M100" s="3"/>
    </row>
    <row r="101" spans="5:13" ht="15.75" customHeight="1">
      <c r="E101" s="3"/>
      <c r="F101" s="3"/>
      <c r="G101" s="3"/>
      <c r="H101" s="23"/>
      <c r="I101" s="23"/>
      <c r="J101" s="23"/>
      <c r="K101" s="3"/>
      <c r="L101" s="3"/>
      <c r="M101" s="3"/>
    </row>
    <row r="102" spans="5:13" ht="15.75" customHeight="1">
      <c r="E102" s="3"/>
      <c r="F102" s="3"/>
      <c r="G102" s="3"/>
      <c r="H102" s="23"/>
      <c r="I102" s="23"/>
      <c r="J102" s="23"/>
      <c r="K102" s="3"/>
      <c r="L102" s="3"/>
      <c r="M102" s="3"/>
    </row>
    <row r="103" spans="5:13" ht="15.75" customHeight="1">
      <c r="E103" s="3"/>
      <c r="F103" s="3"/>
      <c r="G103" s="3"/>
      <c r="I103" s="3"/>
      <c r="J103" s="3"/>
      <c r="K103" s="3"/>
      <c r="L103" s="3"/>
      <c r="M103" s="3"/>
    </row>
    <row r="104" spans="5:13" ht="15.75" customHeight="1">
      <c r="E104" s="3"/>
      <c r="F104" s="3"/>
      <c r="G104" s="3"/>
      <c r="I104" s="3"/>
      <c r="J104" s="3"/>
      <c r="K104" s="3"/>
      <c r="L104" s="3"/>
      <c r="M104" s="3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85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'表4-1'!J1+1</f>
        <v>40</v>
      </c>
      <c r="M1" s="3">
        <f>A1+1</f>
        <v>41</v>
      </c>
    </row>
    <row r="2" spans="1:13" s="5" customFormat="1" ht="18" customHeight="1">
      <c r="A2" s="28"/>
      <c r="E2" s="41" t="s">
        <v>0</v>
      </c>
      <c r="F2" s="42"/>
      <c r="G2" s="42"/>
      <c r="H2" s="43" t="s">
        <v>46</v>
      </c>
      <c r="I2" s="44"/>
      <c r="J2" s="44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40" t="s">
        <v>126</v>
      </c>
      <c r="M4" s="8" t="s">
        <v>3</v>
      </c>
    </row>
    <row r="5" spans="1:13" s="3" customFormat="1" ht="30" customHeight="1">
      <c r="A5" s="45" t="s">
        <v>4</v>
      </c>
      <c r="B5" s="53" t="s">
        <v>47</v>
      </c>
      <c r="C5" s="52"/>
      <c r="D5" s="54"/>
      <c r="E5" s="51" t="s">
        <v>48</v>
      </c>
      <c r="F5" s="52"/>
      <c r="G5" s="54"/>
      <c r="H5" s="55" t="s">
        <v>49</v>
      </c>
      <c r="I5" s="52"/>
      <c r="J5" s="54"/>
      <c r="K5" s="51" t="s">
        <v>50</v>
      </c>
      <c r="L5" s="52"/>
      <c r="M5" s="52"/>
    </row>
    <row r="6" spans="1:13" s="3" customFormat="1" ht="30" customHeight="1" thickBot="1">
      <c r="A6" s="46"/>
      <c r="B6" s="11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1" t="s">
        <v>8</v>
      </c>
      <c r="L6" s="10" t="s">
        <v>9</v>
      </c>
      <c r="M6" s="29" t="s">
        <v>10</v>
      </c>
    </row>
    <row r="7" spans="1:13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5" s="14" customFormat="1" ht="22.5" customHeight="1">
      <c r="A8" s="15" t="s">
        <v>11</v>
      </c>
      <c r="B8" s="16">
        <v>480561</v>
      </c>
      <c r="C8" s="16">
        <v>289308</v>
      </c>
      <c r="D8" s="16">
        <v>191253</v>
      </c>
      <c r="E8" s="16">
        <v>239677</v>
      </c>
      <c r="F8" s="16">
        <v>133342</v>
      </c>
      <c r="G8" s="16">
        <v>106335</v>
      </c>
      <c r="H8" s="16">
        <v>1015674</v>
      </c>
      <c r="I8" s="16">
        <v>536447</v>
      </c>
      <c r="J8" s="16">
        <v>479227</v>
      </c>
      <c r="K8" s="16">
        <v>213636</v>
      </c>
      <c r="L8" s="16">
        <v>147544</v>
      </c>
      <c r="M8" s="16">
        <v>66092</v>
      </c>
      <c r="N8" s="17"/>
      <c r="O8" s="17"/>
    </row>
    <row r="9" spans="1:15" s="14" customFormat="1" ht="22.5" customHeight="1">
      <c r="A9" s="15" t="s">
        <v>12</v>
      </c>
      <c r="B9" s="16">
        <v>206156</v>
      </c>
      <c r="C9" s="16">
        <v>134358</v>
      </c>
      <c r="D9" s="16">
        <v>71798</v>
      </c>
      <c r="E9" s="16">
        <v>85162</v>
      </c>
      <c r="F9" s="16">
        <v>58498</v>
      </c>
      <c r="G9" s="16">
        <v>26664</v>
      </c>
      <c r="H9" s="16">
        <v>325474</v>
      </c>
      <c r="I9" s="16">
        <v>214341</v>
      </c>
      <c r="J9" s="16">
        <v>111133</v>
      </c>
      <c r="K9" s="16">
        <v>111100</v>
      </c>
      <c r="L9" s="16">
        <v>86015</v>
      </c>
      <c r="M9" s="16">
        <v>25085</v>
      </c>
      <c r="N9" s="17"/>
      <c r="O9" s="17"/>
    </row>
    <row r="10" spans="1:15" s="14" customFormat="1" ht="22.5" customHeight="1">
      <c r="A10" s="18" t="s">
        <v>13</v>
      </c>
      <c r="B10" s="16">
        <v>170</v>
      </c>
      <c r="C10" s="16">
        <v>142</v>
      </c>
      <c r="D10" s="16">
        <v>28</v>
      </c>
      <c r="E10" s="16">
        <v>40</v>
      </c>
      <c r="F10" s="16">
        <v>32</v>
      </c>
      <c r="G10" s="16">
        <v>8</v>
      </c>
      <c r="H10" s="16">
        <v>113</v>
      </c>
      <c r="I10" s="16">
        <v>87</v>
      </c>
      <c r="J10" s="16">
        <v>26</v>
      </c>
      <c r="K10" s="16">
        <v>37</v>
      </c>
      <c r="L10" s="16">
        <v>28</v>
      </c>
      <c r="M10" s="16">
        <v>9</v>
      </c>
      <c r="N10" s="17"/>
      <c r="O10" s="17"/>
    </row>
    <row r="11" spans="1:15" ht="18" customHeight="1">
      <c r="A11" s="19" t="s">
        <v>14</v>
      </c>
      <c r="B11" s="20">
        <v>4</v>
      </c>
      <c r="C11" s="20">
        <v>4</v>
      </c>
      <c r="D11" s="20" t="s">
        <v>127</v>
      </c>
      <c r="E11" s="20">
        <v>12</v>
      </c>
      <c r="F11" s="20">
        <v>11</v>
      </c>
      <c r="G11" s="20">
        <v>1</v>
      </c>
      <c r="H11" s="20">
        <v>69</v>
      </c>
      <c r="I11" s="20">
        <v>58</v>
      </c>
      <c r="J11" s="20">
        <v>11</v>
      </c>
      <c r="K11" s="20">
        <v>33</v>
      </c>
      <c r="L11" s="20">
        <v>24</v>
      </c>
      <c r="M11" s="20">
        <v>9</v>
      </c>
      <c r="N11" s="3"/>
      <c r="O11" s="3"/>
    </row>
    <row r="12" spans="1:15" s="14" customFormat="1" ht="18" customHeight="1">
      <c r="A12" s="19" t="s">
        <v>15</v>
      </c>
      <c r="B12" s="20">
        <v>166</v>
      </c>
      <c r="C12" s="20">
        <v>138</v>
      </c>
      <c r="D12" s="20">
        <v>28</v>
      </c>
      <c r="E12" s="20">
        <v>28</v>
      </c>
      <c r="F12" s="20">
        <v>21</v>
      </c>
      <c r="G12" s="20">
        <v>7</v>
      </c>
      <c r="H12" s="20">
        <v>44</v>
      </c>
      <c r="I12" s="20">
        <v>29</v>
      </c>
      <c r="J12" s="20">
        <v>15</v>
      </c>
      <c r="K12" s="20">
        <v>4</v>
      </c>
      <c r="L12" s="20">
        <v>4</v>
      </c>
      <c r="M12" s="20" t="s">
        <v>127</v>
      </c>
      <c r="N12" s="17"/>
      <c r="O12" s="17"/>
    </row>
    <row r="13" spans="1:15" s="14" customFormat="1" ht="22.5" customHeight="1">
      <c r="A13" s="18" t="s">
        <v>16</v>
      </c>
      <c r="B13" s="16">
        <v>164817</v>
      </c>
      <c r="C13" s="16">
        <v>97819</v>
      </c>
      <c r="D13" s="16">
        <v>66998</v>
      </c>
      <c r="E13" s="16">
        <v>65887</v>
      </c>
      <c r="F13" s="16">
        <v>42709</v>
      </c>
      <c r="G13" s="16">
        <v>23178</v>
      </c>
      <c r="H13" s="16">
        <v>267331</v>
      </c>
      <c r="I13" s="16">
        <v>170999</v>
      </c>
      <c r="J13" s="16">
        <v>96332</v>
      </c>
      <c r="K13" s="16">
        <v>93258</v>
      </c>
      <c r="L13" s="16">
        <v>71055</v>
      </c>
      <c r="M13" s="16">
        <v>22203</v>
      </c>
      <c r="N13" s="17"/>
      <c r="O13" s="17"/>
    </row>
    <row r="14" spans="1:15" ht="18" customHeight="1">
      <c r="A14" s="19" t="s">
        <v>17</v>
      </c>
      <c r="B14" s="20">
        <v>12842</v>
      </c>
      <c r="C14" s="20">
        <v>6334</v>
      </c>
      <c r="D14" s="20">
        <v>6508</v>
      </c>
      <c r="E14" s="20">
        <v>2823</v>
      </c>
      <c r="F14" s="20">
        <v>1438</v>
      </c>
      <c r="G14" s="20">
        <v>1385</v>
      </c>
      <c r="H14" s="20">
        <v>13295</v>
      </c>
      <c r="I14" s="20">
        <v>6553</v>
      </c>
      <c r="J14" s="20">
        <v>6742</v>
      </c>
      <c r="K14" s="20">
        <v>2793</v>
      </c>
      <c r="L14" s="20">
        <v>1580</v>
      </c>
      <c r="M14" s="20">
        <v>1213</v>
      </c>
      <c r="N14" s="3"/>
      <c r="O14" s="3"/>
    </row>
    <row r="15" spans="1:15" s="14" customFormat="1" ht="18" customHeight="1">
      <c r="A15" s="19" t="s">
        <v>18</v>
      </c>
      <c r="B15" s="20">
        <v>502</v>
      </c>
      <c r="C15" s="20">
        <v>287</v>
      </c>
      <c r="D15" s="20">
        <v>215</v>
      </c>
      <c r="E15" s="20">
        <v>496</v>
      </c>
      <c r="F15" s="20">
        <v>344</v>
      </c>
      <c r="G15" s="20">
        <v>152</v>
      </c>
      <c r="H15" s="20">
        <v>1719</v>
      </c>
      <c r="I15" s="20">
        <v>1229</v>
      </c>
      <c r="J15" s="20">
        <v>490</v>
      </c>
      <c r="K15" s="20">
        <v>490</v>
      </c>
      <c r="L15" s="20">
        <v>404</v>
      </c>
      <c r="M15" s="20">
        <v>86</v>
      </c>
      <c r="N15" s="17"/>
      <c r="O15" s="17"/>
    </row>
    <row r="16" spans="1:15" ht="18" customHeight="1">
      <c r="A16" s="19" t="s">
        <v>19</v>
      </c>
      <c r="B16" s="20">
        <v>6103</v>
      </c>
      <c r="C16" s="20">
        <v>3342</v>
      </c>
      <c r="D16" s="20">
        <v>2761</v>
      </c>
      <c r="E16" s="20">
        <v>2182</v>
      </c>
      <c r="F16" s="20">
        <v>1383</v>
      </c>
      <c r="G16" s="20">
        <v>799</v>
      </c>
      <c r="H16" s="20">
        <v>9503</v>
      </c>
      <c r="I16" s="20">
        <v>5393</v>
      </c>
      <c r="J16" s="20">
        <v>4110</v>
      </c>
      <c r="K16" s="20">
        <v>1648</v>
      </c>
      <c r="L16" s="20">
        <v>1210</v>
      </c>
      <c r="M16" s="20">
        <v>438</v>
      </c>
      <c r="N16" s="3"/>
      <c r="O16" s="3"/>
    </row>
    <row r="17" spans="1:15" ht="18" customHeight="1">
      <c r="A17" s="19" t="s">
        <v>20</v>
      </c>
      <c r="B17" s="20">
        <v>1971</v>
      </c>
      <c r="C17" s="20">
        <v>508</v>
      </c>
      <c r="D17" s="20">
        <v>1463</v>
      </c>
      <c r="E17" s="20">
        <v>531</v>
      </c>
      <c r="F17" s="20">
        <v>254</v>
      </c>
      <c r="G17" s="20">
        <v>277</v>
      </c>
      <c r="H17" s="20">
        <v>3160</v>
      </c>
      <c r="I17" s="20">
        <v>1085</v>
      </c>
      <c r="J17" s="20">
        <v>2075</v>
      </c>
      <c r="K17" s="20">
        <v>473</v>
      </c>
      <c r="L17" s="20">
        <v>234</v>
      </c>
      <c r="M17" s="20">
        <v>239</v>
      </c>
      <c r="N17" s="3"/>
      <c r="O17" s="3"/>
    </row>
    <row r="18" spans="1:15" ht="18" customHeight="1">
      <c r="A18" s="19" t="s">
        <v>21</v>
      </c>
      <c r="B18" s="20">
        <v>1008</v>
      </c>
      <c r="C18" s="20">
        <v>600</v>
      </c>
      <c r="D18" s="20">
        <v>408</v>
      </c>
      <c r="E18" s="20">
        <v>138</v>
      </c>
      <c r="F18" s="20">
        <v>45</v>
      </c>
      <c r="G18" s="20">
        <v>93</v>
      </c>
      <c r="H18" s="20">
        <v>1870</v>
      </c>
      <c r="I18" s="20">
        <v>856</v>
      </c>
      <c r="J18" s="20">
        <v>1014</v>
      </c>
      <c r="K18" s="21">
        <v>469</v>
      </c>
      <c r="L18" s="21">
        <v>348</v>
      </c>
      <c r="M18" s="21">
        <v>121</v>
      </c>
      <c r="N18" s="3"/>
      <c r="O18" s="3"/>
    </row>
    <row r="19" spans="1:15" ht="18" customHeight="1">
      <c r="A19" s="19" t="s">
        <v>22</v>
      </c>
      <c r="B19" s="20">
        <v>1594</v>
      </c>
      <c r="C19" s="20">
        <v>1323</v>
      </c>
      <c r="D19" s="20">
        <v>271</v>
      </c>
      <c r="E19" s="20">
        <v>416</v>
      </c>
      <c r="F19" s="20">
        <v>381</v>
      </c>
      <c r="G19" s="20">
        <v>35</v>
      </c>
      <c r="H19" s="20">
        <v>2467</v>
      </c>
      <c r="I19" s="20">
        <v>1683</v>
      </c>
      <c r="J19" s="20">
        <v>784</v>
      </c>
      <c r="K19" s="20">
        <v>371</v>
      </c>
      <c r="L19" s="20">
        <v>334</v>
      </c>
      <c r="M19" s="21">
        <v>37</v>
      </c>
      <c r="N19" s="3"/>
      <c r="O19" s="3"/>
    </row>
    <row r="20" spans="1:15" ht="18" customHeight="1">
      <c r="A20" s="19" t="s">
        <v>23</v>
      </c>
      <c r="B20" s="20">
        <v>2956</v>
      </c>
      <c r="C20" s="20">
        <v>1985</v>
      </c>
      <c r="D20" s="20">
        <v>971</v>
      </c>
      <c r="E20" s="20">
        <v>1323</v>
      </c>
      <c r="F20" s="20">
        <v>812</v>
      </c>
      <c r="G20" s="20">
        <v>511</v>
      </c>
      <c r="H20" s="20">
        <v>3988</v>
      </c>
      <c r="I20" s="20">
        <v>2784</v>
      </c>
      <c r="J20" s="20">
        <v>1204</v>
      </c>
      <c r="K20" s="20">
        <v>785</v>
      </c>
      <c r="L20" s="20">
        <v>658</v>
      </c>
      <c r="M20" s="21">
        <v>127</v>
      </c>
      <c r="N20" s="3"/>
      <c r="O20" s="3"/>
    </row>
    <row r="21" spans="1:15" ht="18" customHeight="1">
      <c r="A21" s="19" t="s">
        <v>24</v>
      </c>
      <c r="B21" s="20">
        <v>3671</v>
      </c>
      <c r="C21" s="20">
        <v>2722</v>
      </c>
      <c r="D21" s="20">
        <v>949</v>
      </c>
      <c r="E21" s="20">
        <v>1733</v>
      </c>
      <c r="F21" s="20">
        <v>1273</v>
      </c>
      <c r="G21" s="20">
        <v>460</v>
      </c>
      <c r="H21" s="20">
        <v>5540</v>
      </c>
      <c r="I21" s="20">
        <v>3374</v>
      </c>
      <c r="J21" s="20">
        <v>2166</v>
      </c>
      <c r="K21" s="20">
        <v>1143</v>
      </c>
      <c r="L21" s="20">
        <v>887</v>
      </c>
      <c r="M21" s="20">
        <v>256</v>
      </c>
      <c r="N21" s="3"/>
      <c r="O21" s="3"/>
    </row>
    <row r="22" spans="1:15" ht="18" customHeight="1">
      <c r="A22" s="19" t="s">
        <v>25</v>
      </c>
      <c r="B22" s="20">
        <v>381</v>
      </c>
      <c r="C22" s="20">
        <v>352</v>
      </c>
      <c r="D22" s="20">
        <v>29</v>
      </c>
      <c r="E22" s="20">
        <v>168</v>
      </c>
      <c r="F22" s="20">
        <v>150</v>
      </c>
      <c r="G22" s="20">
        <v>18</v>
      </c>
      <c r="H22" s="20">
        <v>433</v>
      </c>
      <c r="I22" s="20">
        <v>350</v>
      </c>
      <c r="J22" s="20">
        <v>83</v>
      </c>
      <c r="K22" s="20">
        <v>180</v>
      </c>
      <c r="L22" s="20">
        <v>139</v>
      </c>
      <c r="M22" s="21">
        <v>41</v>
      </c>
      <c r="N22" s="3"/>
      <c r="O22" s="3"/>
    </row>
    <row r="23" spans="1:15" ht="18" customHeight="1">
      <c r="A23" s="19" t="s">
        <v>26</v>
      </c>
      <c r="B23" s="20">
        <v>1232</v>
      </c>
      <c r="C23" s="20">
        <v>994</v>
      </c>
      <c r="D23" s="20">
        <v>238</v>
      </c>
      <c r="E23" s="20">
        <v>905</v>
      </c>
      <c r="F23" s="20">
        <v>717</v>
      </c>
      <c r="G23" s="20">
        <v>188</v>
      </c>
      <c r="H23" s="20">
        <v>4018</v>
      </c>
      <c r="I23" s="20">
        <v>3160</v>
      </c>
      <c r="J23" s="20">
        <v>858</v>
      </c>
      <c r="K23" s="20">
        <v>1334</v>
      </c>
      <c r="L23" s="20">
        <v>1079</v>
      </c>
      <c r="M23" s="20">
        <v>255</v>
      </c>
      <c r="N23" s="3"/>
      <c r="O23" s="3"/>
    </row>
    <row r="24" spans="1:15" ht="18" customHeight="1">
      <c r="A24" s="19" t="s">
        <v>27</v>
      </c>
      <c r="B24" s="20">
        <v>2103</v>
      </c>
      <c r="C24" s="20">
        <v>1203</v>
      </c>
      <c r="D24" s="20">
        <v>900</v>
      </c>
      <c r="E24" s="20">
        <v>905</v>
      </c>
      <c r="F24" s="20">
        <v>595</v>
      </c>
      <c r="G24" s="20">
        <v>310</v>
      </c>
      <c r="H24" s="20">
        <v>4694</v>
      </c>
      <c r="I24" s="20">
        <v>3016</v>
      </c>
      <c r="J24" s="20">
        <v>1678</v>
      </c>
      <c r="K24" s="20">
        <v>1950</v>
      </c>
      <c r="L24" s="20">
        <v>1354</v>
      </c>
      <c r="M24" s="20">
        <v>596</v>
      </c>
      <c r="N24" s="3"/>
      <c r="O24" s="3"/>
    </row>
    <row r="25" spans="1:15" ht="18" customHeight="1">
      <c r="A25" s="19" t="s">
        <v>28</v>
      </c>
      <c r="B25" s="20">
        <v>648</v>
      </c>
      <c r="C25" s="20">
        <v>258</v>
      </c>
      <c r="D25" s="20">
        <v>390</v>
      </c>
      <c r="E25" s="20">
        <v>744</v>
      </c>
      <c r="F25" s="20">
        <v>432</v>
      </c>
      <c r="G25" s="20">
        <v>312</v>
      </c>
      <c r="H25" s="20">
        <v>3820</v>
      </c>
      <c r="I25" s="20">
        <v>2072</v>
      </c>
      <c r="J25" s="20">
        <v>1748</v>
      </c>
      <c r="K25" s="20">
        <v>1952</v>
      </c>
      <c r="L25" s="20">
        <v>1016</v>
      </c>
      <c r="M25" s="20">
        <v>936</v>
      </c>
      <c r="N25" s="3"/>
      <c r="O25" s="3"/>
    </row>
    <row r="26" spans="1:15" ht="18" customHeight="1">
      <c r="A26" s="19" t="s">
        <v>29</v>
      </c>
      <c r="B26" s="20">
        <v>3126</v>
      </c>
      <c r="C26" s="20">
        <v>2232</v>
      </c>
      <c r="D26" s="20">
        <v>894</v>
      </c>
      <c r="E26" s="20">
        <v>916</v>
      </c>
      <c r="F26" s="20">
        <v>584</v>
      </c>
      <c r="G26" s="20">
        <v>332</v>
      </c>
      <c r="H26" s="20">
        <v>3298</v>
      </c>
      <c r="I26" s="20">
        <v>2218</v>
      </c>
      <c r="J26" s="20">
        <v>1080</v>
      </c>
      <c r="K26" s="21">
        <v>729</v>
      </c>
      <c r="L26" s="21">
        <v>620</v>
      </c>
      <c r="M26" s="21">
        <v>109</v>
      </c>
      <c r="N26" s="3"/>
      <c r="O26" s="3"/>
    </row>
    <row r="27" spans="1:15" s="14" customFormat="1" ht="18" customHeight="1">
      <c r="A27" s="19" t="s">
        <v>30</v>
      </c>
      <c r="B27" s="20">
        <v>11155</v>
      </c>
      <c r="C27" s="20">
        <v>6505</v>
      </c>
      <c r="D27" s="20">
        <v>4650</v>
      </c>
      <c r="E27" s="20">
        <v>3615</v>
      </c>
      <c r="F27" s="20">
        <v>2496</v>
      </c>
      <c r="G27" s="20">
        <v>1119</v>
      </c>
      <c r="H27" s="20">
        <v>12213</v>
      </c>
      <c r="I27" s="20">
        <v>7970</v>
      </c>
      <c r="J27" s="20">
        <v>4243</v>
      </c>
      <c r="K27" s="20">
        <v>2789</v>
      </c>
      <c r="L27" s="20">
        <v>2291</v>
      </c>
      <c r="M27" s="20">
        <v>498</v>
      </c>
      <c r="N27" s="17"/>
      <c r="O27" s="17"/>
    </row>
    <row r="28" spans="1:15" ht="18" customHeight="1">
      <c r="A28" s="19" t="s">
        <v>31</v>
      </c>
      <c r="B28" s="20">
        <v>5184</v>
      </c>
      <c r="C28" s="20">
        <v>4043</v>
      </c>
      <c r="D28" s="20">
        <v>1141</v>
      </c>
      <c r="E28" s="20">
        <v>2099</v>
      </c>
      <c r="F28" s="20">
        <v>1675</v>
      </c>
      <c r="G28" s="20">
        <v>424</v>
      </c>
      <c r="H28" s="20">
        <v>6762</v>
      </c>
      <c r="I28" s="20">
        <v>5238</v>
      </c>
      <c r="J28" s="20">
        <v>1524</v>
      </c>
      <c r="K28" s="20">
        <v>927</v>
      </c>
      <c r="L28" s="20">
        <v>745</v>
      </c>
      <c r="M28" s="20">
        <v>182</v>
      </c>
      <c r="N28" s="3"/>
      <c r="O28" s="3"/>
    </row>
    <row r="29" spans="1:15" ht="18" customHeight="1">
      <c r="A29" s="19" t="s">
        <v>32</v>
      </c>
      <c r="B29" s="20">
        <v>4902</v>
      </c>
      <c r="C29" s="20">
        <v>3965</v>
      </c>
      <c r="D29" s="20">
        <v>937</v>
      </c>
      <c r="E29" s="20">
        <v>1863</v>
      </c>
      <c r="F29" s="20">
        <v>1563</v>
      </c>
      <c r="G29" s="20">
        <v>300</v>
      </c>
      <c r="H29" s="20">
        <v>8728</v>
      </c>
      <c r="I29" s="20">
        <v>7043</v>
      </c>
      <c r="J29" s="20">
        <v>1685</v>
      </c>
      <c r="K29" s="20">
        <v>3319</v>
      </c>
      <c r="L29" s="20">
        <v>2807</v>
      </c>
      <c r="M29" s="20">
        <v>512</v>
      </c>
      <c r="N29" s="3"/>
      <c r="O29" s="3"/>
    </row>
    <row r="30" spans="1:15" s="14" customFormat="1" ht="18" customHeight="1">
      <c r="A30" s="19" t="s">
        <v>33</v>
      </c>
      <c r="B30" s="20">
        <v>28645</v>
      </c>
      <c r="C30" s="20">
        <v>20837</v>
      </c>
      <c r="D30" s="20">
        <v>7808</v>
      </c>
      <c r="E30" s="20">
        <v>9898</v>
      </c>
      <c r="F30" s="20">
        <v>6778</v>
      </c>
      <c r="G30" s="20">
        <v>3120</v>
      </c>
      <c r="H30" s="20">
        <v>28720</v>
      </c>
      <c r="I30" s="20">
        <v>19111</v>
      </c>
      <c r="J30" s="20">
        <v>9609</v>
      </c>
      <c r="K30" s="20">
        <v>4895</v>
      </c>
      <c r="L30" s="20">
        <v>3854</v>
      </c>
      <c r="M30" s="20">
        <v>1041</v>
      </c>
      <c r="N30" s="17"/>
      <c r="O30" s="17"/>
    </row>
    <row r="31" spans="1:15" ht="18" customHeight="1">
      <c r="A31" s="19" t="s">
        <v>34</v>
      </c>
      <c r="B31" s="20">
        <v>29945</v>
      </c>
      <c r="C31" s="20">
        <v>12065</v>
      </c>
      <c r="D31" s="20">
        <v>17880</v>
      </c>
      <c r="E31" s="20">
        <v>12969</v>
      </c>
      <c r="F31" s="20">
        <v>6967</v>
      </c>
      <c r="G31" s="20">
        <v>6002</v>
      </c>
      <c r="H31" s="20">
        <v>62930</v>
      </c>
      <c r="I31" s="20">
        <v>37135</v>
      </c>
      <c r="J31" s="20">
        <v>25795</v>
      </c>
      <c r="K31" s="20">
        <v>37222</v>
      </c>
      <c r="L31" s="20">
        <v>28230</v>
      </c>
      <c r="M31" s="21">
        <v>8992</v>
      </c>
      <c r="N31" s="3"/>
      <c r="O31" s="3"/>
    </row>
    <row r="32" spans="1:15" ht="18" customHeight="1">
      <c r="A32" s="19" t="s">
        <v>35</v>
      </c>
      <c r="B32" s="20">
        <v>7678</v>
      </c>
      <c r="C32" s="20">
        <v>2473</v>
      </c>
      <c r="D32" s="20">
        <v>5205</v>
      </c>
      <c r="E32" s="20">
        <v>4397</v>
      </c>
      <c r="F32" s="20">
        <v>2413</v>
      </c>
      <c r="G32" s="20">
        <v>1984</v>
      </c>
      <c r="H32" s="20">
        <v>21238</v>
      </c>
      <c r="I32" s="20">
        <v>11900</v>
      </c>
      <c r="J32" s="20">
        <v>9338</v>
      </c>
      <c r="K32" s="20">
        <v>13372</v>
      </c>
      <c r="L32" s="20">
        <v>10141</v>
      </c>
      <c r="M32" s="20">
        <v>3231</v>
      </c>
      <c r="N32" s="3"/>
      <c r="O32" s="3"/>
    </row>
    <row r="33" spans="1:15" s="14" customFormat="1" ht="18" customHeight="1">
      <c r="A33" s="19" t="s">
        <v>36</v>
      </c>
      <c r="B33" s="20">
        <v>7198</v>
      </c>
      <c r="C33" s="20">
        <v>3682</v>
      </c>
      <c r="D33" s="20">
        <v>3516</v>
      </c>
      <c r="E33" s="20">
        <v>3082</v>
      </c>
      <c r="F33" s="20">
        <v>1833</v>
      </c>
      <c r="G33" s="20">
        <v>1249</v>
      </c>
      <c r="H33" s="20">
        <v>11832</v>
      </c>
      <c r="I33" s="20">
        <v>7817</v>
      </c>
      <c r="J33" s="20">
        <v>4015</v>
      </c>
      <c r="K33" s="20">
        <v>5429</v>
      </c>
      <c r="L33" s="20">
        <v>4561</v>
      </c>
      <c r="M33" s="20">
        <v>868</v>
      </c>
      <c r="N33" s="17"/>
      <c r="O33" s="17"/>
    </row>
    <row r="34" spans="1:15" ht="18" customHeight="1">
      <c r="A34" s="19" t="s">
        <v>37</v>
      </c>
      <c r="B34" s="20">
        <v>11135</v>
      </c>
      <c r="C34" s="20">
        <v>8617</v>
      </c>
      <c r="D34" s="20">
        <v>2518</v>
      </c>
      <c r="E34" s="20">
        <v>6208</v>
      </c>
      <c r="F34" s="20">
        <v>4929</v>
      </c>
      <c r="G34" s="20">
        <v>1279</v>
      </c>
      <c r="H34" s="20">
        <v>22185</v>
      </c>
      <c r="I34" s="20">
        <v>15823</v>
      </c>
      <c r="J34" s="20">
        <v>6362</v>
      </c>
      <c r="K34" s="20">
        <v>4355</v>
      </c>
      <c r="L34" s="20">
        <v>3585</v>
      </c>
      <c r="M34" s="20">
        <v>770</v>
      </c>
      <c r="N34" s="3"/>
      <c r="O34" s="3"/>
    </row>
    <row r="35" spans="1:15" ht="18" customHeight="1">
      <c r="A35" s="19" t="s">
        <v>38</v>
      </c>
      <c r="B35" s="20">
        <v>6054</v>
      </c>
      <c r="C35" s="20">
        <v>4167</v>
      </c>
      <c r="D35" s="20">
        <v>1887</v>
      </c>
      <c r="E35" s="20">
        <v>1938</v>
      </c>
      <c r="F35" s="20">
        <v>1334</v>
      </c>
      <c r="G35" s="20">
        <v>604</v>
      </c>
      <c r="H35" s="20">
        <v>8970</v>
      </c>
      <c r="I35" s="20">
        <v>6864</v>
      </c>
      <c r="J35" s="20">
        <v>2106</v>
      </c>
      <c r="K35" s="20">
        <v>1191</v>
      </c>
      <c r="L35" s="20">
        <v>956</v>
      </c>
      <c r="M35" s="20">
        <v>235</v>
      </c>
      <c r="N35" s="3"/>
      <c r="O35" s="3"/>
    </row>
    <row r="36" spans="1:15" ht="18" customHeight="1">
      <c r="A36" s="19" t="s">
        <v>39</v>
      </c>
      <c r="B36" s="20">
        <v>4916</v>
      </c>
      <c r="C36" s="20">
        <v>3632</v>
      </c>
      <c r="D36" s="20">
        <v>1284</v>
      </c>
      <c r="E36" s="20">
        <v>1828</v>
      </c>
      <c r="F36" s="20">
        <v>1253</v>
      </c>
      <c r="G36" s="20">
        <v>575</v>
      </c>
      <c r="H36" s="20">
        <v>7889</v>
      </c>
      <c r="I36" s="20">
        <v>6130</v>
      </c>
      <c r="J36" s="20">
        <v>1759</v>
      </c>
      <c r="K36" s="20">
        <v>1303</v>
      </c>
      <c r="L36" s="20">
        <v>1085</v>
      </c>
      <c r="M36" s="20">
        <v>218</v>
      </c>
      <c r="N36" s="3"/>
      <c r="O36" s="3"/>
    </row>
    <row r="37" spans="1:15" ht="18" customHeight="1">
      <c r="A37" s="19" t="s">
        <v>40</v>
      </c>
      <c r="B37" s="20">
        <v>2399</v>
      </c>
      <c r="C37" s="20">
        <v>1639</v>
      </c>
      <c r="D37" s="20">
        <v>760</v>
      </c>
      <c r="E37" s="20">
        <v>786</v>
      </c>
      <c r="F37" s="20">
        <v>562</v>
      </c>
      <c r="G37" s="20">
        <v>224</v>
      </c>
      <c r="H37" s="20">
        <v>2196</v>
      </c>
      <c r="I37" s="20">
        <v>1325</v>
      </c>
      <c r="J37" s="20">
        <v>871</v>
      </c>
      <c r="K37" s="20">
        <v>284</v>
      </c>
      <c r="L37" s="20">
        <v>204</v>
      </c>
      <c r="M37" s="20">
        <v>80</v>
      </c>
      <c r="N37" s="3"/>
      <c r="O37" s="3"/>
    </row>
    <row r="38" spans="1:15" ht="18" customHeight="1">
      <c r="A38" s="19" t="s">
        <v>41</v>
      </c>
      <c r="B38" s="20">
        <v>5848</v>
      </c>
      <c r="C38" s="20">
        <v>2583</v>
      </c>
      <c r="D38" s="20">
        <v>3265</v>
      </c>
      <c r="E38" s="20">
        <v>2593</v>
      </c>
      <c r="F38" s="20">
        <v>1244</v>
      </c>
      <c r="G38" s="20">
        <v>1349</v>
      </c>
      <c r="H38" s="20">
        <v>8117</v>
      </c>
      <c r="I38" s="20">
        <v>4019</v>
      </c>
      <c r="J38" s="20">
        <v>4098</v>
      </c>
      <c r="K38" s="20">
        <v>2487</v>
      </c>
      <c r="L38" s="20">
        <v>1523</v>
      </c>
      <c r="M38" s="20">
        <v>964</v>
      </c>
      <c r="N38" s="3"/>
      <c r="O38" s="3"/>
    </row>
    <row r="39" spans="1:15" ht="18" customHeight="1">
      <c r="A39" s="19" t="s">
        <v>42</v>
      </c>
      <c r="B39" s="20">
        <v>1621</v>
      </c>
      <c r="C39" s="20">
        <v>1471</v>
      </c>
      <c r="D39" s="20">
        <v>150</v>
      </c>
      <c r="E39" s="20">
        <v>1331</v>
      </c>
      <c r="F39" s="20">
        <v>1254</v>
      </c>
      <c r="G39" s="20">
        <v>77</v>
      </c>
      <c r="H39" s="20">
        <v>7746</v>
      </c>
      <c r="I39" s="20">
        <v>6851</v>
      </c>
      <c r="J39" s="20">
        <v>895</v>
      </c>
      <c r="K39" s="20">
        <v>1368</v>
      </c>
      <c r="L39" s="20">
        <v>1210</v>
      </c>
      <c r="M39" s="20">
        <v>158</v>
      </c>
      <c r="N39" s="3"/>
      <c r="O39" s="3"/>
    </row>
    <row r="40" spans="1:15" s="14" customFormat="1" ht="22.5" customHeight="1">
      <c r="A40" s="22" t="s">
        <v>43</v>
      </c>
      <c r="B40" s="16">
        <v>157</v>
      </c>
      <c r="C40" s="16">
        <v>145</v>
      </c>
      <c r="D40" s="16">
        <v>12</v>
      </c>
      <c r="E40" s="16">
        <v>166</v>
      </c>
      <c r="F40" s="16">
        <v>139</v>
      </c>
      <c r="G40" s="16">
        <v>27</v>
      </c>
      <c r="H40" s="16">
        <v>1353</v>
      </c>
      <c r="I40" s="16">
        <v>1021</v>
      </c>
      <c r="J40" s="16">
        <v>332</v>
      </c>
      <c r="K40" s="16">
        <v>1168</v>
      </c>
      <c r="L40" s="16">
        <v>974</v>
      </c>
      <c r="M40" s="16">
        <v>194</v>
      </c>
      <c r="N40" s="17"/>
      <c r="O40" s="17"/>
    </row>
    <row r="41" spans="1:15" ht="18" customHeight="1">
      <c r="A41" s="19" t="s">
        <v>44</v>
      </c>
      <c r="B41" s="21">
        <v>39</v>
      </c>
      <c r="C41" s="21">
        <v>38</v>
      </c>
      <c r="D41" s="21">
        <v>1</v>
      </c>
      <c r="E41" s="21">
        <v>79</v>
      </c>
      <c r="F41" s="21">
        <v>61</v>
      </c>
      <c r="G41" s="21">
        <v>18</v>
      </c>
      <c r="H41" s="21">
        <v>961</v>
      </c>
      <c r="I41" s="21">
        <v>744</v>
      </c>
      <c r="J41" s="21">
        <v>217</v>
      </c>
      <c r="K41" s="21">
        <v>1070</v>
      </c>
      <c r="L41" s="21">
        <v>889</v>
      </c>
      <c r="M41" s="21">
        <v>181</v>
      </c>
      <c r="N41" s="3"/>
      <c r="O41" s="3"/>
    </row>
    <row r="42" spans="1:16" ht="18" customHeight="1">
      <c r="A42" s="19" t="s">
        <v>45</v>
      </c>
      <c r="B42" s="21">
        <v>118</v>
      </c>
      <c r="C42" s="21">
        <v>107</v>
      </c>
      <c r="D42" s="21">
        <v>11</v>
      </c>
      <c r="E42" s="21">
        <v>87</v>
      </c>
      <c r="F42" s="21">
        <v>78</v>
      </c>
      <c r="G42" s="21">
        <v>9</v>
      </c>
      <c r="H42" s="21">
        <v>392</v>
      </c>
      <c r="I42" s="21">
        <v>277</v>
      </c>
      <c r="J42" s="21">
        <v>115</v>
      </c>
      <c r="K42" s="21">
        <v>98</v>
      </c>
      <c r="L42" s="21">
        <v>85</v>
      </c>
      <c r="M42" s="21">
        <v>13</v>
      </c>
      <c r="N42" s="23"/>
      <c r="O42" s="23"/>
      <c r="P42" s="30"/>
    </row>
    <row r="43" spans="1:16" ht="6.75" customHeight="1" thickBot="1">
      <c r="A43" s="24"/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3"/>
      <c r="O43" s="23"/>
      <c r="P43" s="30"/>
    </row>
    <row r="44" spans="2:15" ht="15.7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"/>
      <c r="O44" s="3"/>
    </row>
    <row r="45" spans="2:15" ht="15.7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3" ht="15.7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92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f>'表4-2'!M1+1</f>
        <v>42</v>
      </c>
      <c r="J1" s="3">
        <f>A1+1</f>
        <v>43</v>
      </c>
    </row>
    <row r="2" spans="2:7" ht="18" customHeight="1">
      <c r="B2" s="41" t="s">
        <v>0</v>
      </c>
      <c r="C2" s="42"/>
      <c r="D2" s="42"/>
      <c r="E2" s="43" t="s">
        <v>51</v>
      </c>
      <c r="F2" s="44"/>
      <c r="G2" s="44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40" t="s">
        <v>126</v>
      </c>
      <c r="J4" s="8" t="s">
        <v>3</v>
      </c>
    </row>
    <row r="5" spans="1:10" s="3" customFormat="1" ht="30" customHeight="1">
      <c r="A5" s="45" t="s">
        <v>4</v>
      </c>
      <c r="B5" s="47" t="s">
        <v>5</v>
      </c>
      <c r="C5" s="48"/>
      <c r="D5" s="48"/>
      <c r="E5" s="49" t="s">
        <v>6</v>
      </c>
      <c r="F5" s="48"/>
      <c r="G5" s="48"/>
      <c r="H5" s="50" t="s">
        <v>7</v>
      </c>
      <c r="I5" s="50"/>
      <c r="J5" s="50"/>
    </row>
    <row r="6" spans="1:10" s="3" customFormat="1" ht="30" customHeight="1" thickBot="1">
      <c r="A6" s="46"/>
      <c r="B6" s="9" t="s">
        <v>8</v>
      </c>
      <c r="C6" s="10" t="s">
        <v>9</v>
      </c>
      <c r="D6" s="10" t="s">
        <v>10</v>
      </c>
      <c r="E6" s="11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</row>
    <row r="7" spans="1:10" s="32" customFormat="1" ht="5.25" customHeight="1">
      <c r="A7" s="12"/>
      <c r="B7" s="31"/>
      <c r="C7" s="31"/>
      <c r="D7" s="31"/>
      <c r="E7" s="31"/>
      <c r="F7" s="31"/>
      <c r="G7" s="31"/>
      <c r="H7" s="31"/>
      <c r="I7" s="31"/>
      <c r="J7" s="31"/>
    </row>
    <row r="8" spans="1:12" s="14" customFormat="1" ht="18" customHeight="1">
      <c r="A8" s="18" t="s">
        <v>52</v>
      </c>
      <c r="B8" s="16">
        <v>5504</v>
      </c>
      <c r="C8" s="16">
        <v>3899</v>
      </c>
      <c r="D8" s="16">
        <v>1605</v>
      </c>
      <c r="E8" s="16">
        <v>201</v>
      </c>
      <c r="F8" s="16">
        <v>98</v>
      </c>
      <c r="G8" s="16">
        <v>103</v>
      </c>
      <c r="H8" s="16">
        <v>637</v>
      </c>
      <c r="I8" s="16">
        <v>427</v>
      </c>
      <c r="J8" s="16">
        <v>210</v>
      </c>
      <c r="K8" s="17"/>
      <c r="L8" s="17"/>
    </row>
    <row r="9" spans="1:12" ht="18" customHeight="1">
      <c r="A9" s="19" t="s">
        <v>53</v>
      </c>
      <c r="B9" s="20">
        <v>521</v>
      </c>
      <c r="C9" s="20">
        <v>380</v>
      </c>
      <c r="D9" s="20">
        <v>141</v>
      </c>
      <c r="E9" s="20" t="s">
        <v>127</v>
      </c>
      <c r="F9" s="20" t="s">
        <v>127</v>
      </c>
      <c r="G9" s="20" t="s">
        <v>127</v>
      </c>
      <c r="H9" s="20">
        <v>1</v>
      </c>
      <c r="I9" s="20">
        <v>1</v>
      </c>
      <c r="J9" s="20" t="s">
        <v>127</v>
      </c>
      <c r="K9" s="3"/>
      <c r="L9" s="3"/>
    </row>
    <row r="10" spans="1:12" ht="18" customHeight="1">
      <c r="A10" s="19" t="s">
        <v>54</v>
      </c>
      <c r="B10" s="20">
        <v>386</v>
      </c>
      <c r="C10" s="20">
        <v>284</v>
      </c>
      <c r="D10" s="20">
        <v>102</v>
      </c>
      <c r="E10" s="20" t="s">
        <v>127</v>
      </c>
      <c r="F10" s="20" t="s">
        <v>127</v>
      </c>
      <c r="G10" s="20" t="s">
        <v>127</v>
      </c>
      <c r="H10" s="20">
        <v>42</v>
      </c>
      <c r="I10" s="20">
        <v>23</v>
      </c>
      <c r="J10" s="20">
        <v>19</v>
      </c>
      <c r="K10" s="3"/>
      <c r="L10" s="3"/>
    </row>
    <row r="11" spans="1:12" ht="18" customHeight="1">
      <c r="A11" s="19" t="s">
        <v>55</v>
      </c>
      <c r="B11" s="20">
        <v>2070</v>
      </c>
      <c r="C11" s="20">
        <v>1450</v>
      </c>
      <c r="D11" s="20">
        <v>620</v>
      </c>
      <c r="E11" s="20">
        <v>140</v>
      </c>
      <c r="F11" s="20">
        <v>62</v>
      </c>
      <c r="G11" s="20">
        <v>78</v>
      </c>
      <c r="H11" s="20">
        <v>334</v>
      </c>
      <c r="I11" s="20">
        <v>189</v>
      </c>
      <c r="J11" s="20">
        <v>145</v>
      </c>
      <c r="K11" s="3"/>
      <c r="L11" s="3"/>
    </row>
    <row r="12" spans="1:12" ht="18" customHeight="1">
      <c r="A12" s="19" t="s">
        <v>56</v>
      </c>
      <c r="B12" s="20">
        <v>1181</v>
      </c>
      <c r="C12" s="20">
        <v>911</v>
      </c>
      <c r="D12" s="20">
        <v>270</v>
      </c>
      <c r="E12" s="20">
        <v>17</v>
      </c>
      <c r="F12" s="20">
        <v>11</v>
      </c>
      <c r="G12" s="20">
        <v>6</v>
      </c>
      <c r="H12" s="20">
        <v>73</v>
      </c>
      <c r="I12" s="20">
        <v>73</v>
      </c>
      <c r="J12" s="20" t="s">
        <v>127</v>
      </c>
      <c r="K12" s="3"/>
      <c r="L12" s="3"/>
    </row>
    <row r="13" spans="1:12" ht="18" customHeight="1">
      <c r="A13" s="19" t="s">
        <v>57</v>
      </c>
      <c r="B13" s="20">
        <v>1346</v>
      </c>
      <c r="C13" s="20">
        <v>874</v>
      </c>
      <c r="D13" s="20">
        <v>472</v>
      </c>
      <c r="E13" s="20">
        <v>44</v>
      </c>
      <c r="F13" s="20">
        <v>25</v>
      </c>
      <c r="G13" s="20">
        <v>19</v>
      </c>
      <c r="H13" s="20">
        <v>187</v>
      </c>
      <c r="I13" s="20">
        <v>141</v>
      </c>
      <c r="J13" s="20">
        <v>46</v>
      </c>
      <c r="K13" s="3"/>
      <c r="L13" s="3"/>
    </row>
    <row r="14" spans="1:12" s="14" customFormat="1" ht="18" customHeight="1">
      <c r="A14" s="18" t="s">
        <v>58</v>
      </c>
      <c r="B14" s="16">
        <v>143214</v>
      </c>
      <c r="C14" s="16">
        <v>117241</v>
      </c>
      <c r="D14" s="16">
        <v>25973</v>
      </c>
      <c r="E14" s="16">
        <v>3438</v>
      </c>
      <c r="F14" s="16">
        <v>2613</v>
      </c>
      <c r="G14" s="16">
        <v>825</v>
      </c>
      <c r="H14" s="16">
        <v>11047</v>
      </c>
      <c r="I14" s="16">
        <v>9940</v>
      </c>
      <c r="J14" s="16">
        <v>1107</v>
      </c>
      <c r="K14" s="17"/>
      <c r="L14" s="17"/>
    </row>
    <row r="15" spans="1:12" ht="18" customHeight="1">
      <c r="A15" s="19" t="s">
        <v>59</v>
      </c>
      <c r="B15" s="20">
        <v>16703</v>
      </c>
      <c r="C15" s="20">
        <v>13231</v>
      </c>
      <c r="D15" s="20">
        <v>3472</v>
      </c>
      <c r="E15" s="20">
        <v>25</v>
      </c>
      <c r="F15" s="20">
        <v>14</v>
      </c>
      <c r="G15" s="20">
        <v>11</v>
      </c>
      <c r="H15" s="20">
        <v>216</v>
      </c>
      <c r="I15" s="20">
        <v>194</v>
      </c>
      <c r="J15" s="20">
        <v>22</v>
      </c>
      <c r="K15" s="3"/>
      <c r="L15" s="3"/>
    </row>
    <row r="16" spans="1:12" ht="18" customHeight="1">
      <c r="A16" s="19" t="s">
        <v>60</v>
      </c>
      <c r="B16" s="20">
        <v>21877</v>
      </c>
      <c r="C16" s="20">
        <v>19128</v>
      </c>
      <c r="D16" s="20">
        <v>2749</v>
      </c>
      <c r="E16" s="20">
        <v>83</v>
      </c>
      <c r="F16" s="20">
        <v>73</v>
      </c>
      <c r="G16" s="20">
        <v>10</v>
      </c>
      <c r="H16" s="20">
        <v>945</v>
      </c>
      <c r="I16" s="20">
        <v>894</v>
      </c>
      <c r="J16" s="20">
        <v>51</v>
      </c>
      <c r="K16" s="3"/>
      <c r="L16" s="3"/>
    </row>
    <row r="17" spans="1:12" ht="18" customHeight="1">
      <c r="A17" s="19" t="s">
        <v>61</v>
      </c>
      <c r="B17" s="20">
        <v>45056</v>
      </c>
      <c r="C17" s="20">
        <v>38374</v>
      </c>
      <c r="D17" s="20">
        <v>6682</v>
      </c>
      <c r="E17" s="20">
        <v>543</v>
      </c>
      <c r="F17" s="20">
        <v>495</v>
      </c>
      <c r="G17" s="20">
        <v>48</v>
      </c>
      <c r="H17" s="20">
        <v>3943</v>
      </c>
      <c r="I17" s="20">
        <v>3779</v>
      </c>
      <c r="J17" s="20">
        <v>164</v>
      </c>
      <c r="K17" s="3"/>
      <c r="L17" s="3"/>
    </row>
    <row r="18" spans="1:12" ht="18" customHeight="1">
      <c r="A18" s="19" t="s">
        <v>62</v>
      </c>
      <c r="B18" s="20">
        <v>59578</v>
      </c>
      <c r="C18" s="20">
        <v>46508</v>
      </c>
      <c r="D18" s="20">
        <v>13070</v>
      </c>
      <c r="E18" s="20">
        <v>2787</v>
      </c>
      <c r="F18" s="20">
        <v>2031</v>
      </c>
      <c r="G18" s="20">
        <v>756</v>
      </c>
      <c r="H18" s="20">
        <v>5943</v>
      </c>
      <c r="I18" s="20">
        <v>5073</v>
      </c>
      <c r="J18" s="20">
        <v>870</v>
      </c>
      <c r="K18" s="3"/>
      <c r="L18" s="3"/>
    </row>
    <row r="19" spans="1:12" s="14" customFormat="1" ht="18" customHeight="1">
      <c r="A19" s="15" t="s">
        <v>63</v>
      </c>
      <c r="B19" s="16">
        <v>1273744</v>
      </c>
      <c r="C19" s="16">
        <v>638799</v>
      </c>
      <c r="D19" s="16">
        <v>634945</v>
      </c>
      <c r="E19" s="16">
        <v>9763</v>
      </c>
      <c r="F19" s="16">
        <v>3693</v>
      </c>
      <c r="G19" s="16">
        <v>6070</v>
      </c>
      <c r="H19" s="16">
        <v>42325</v>
      </c>
      <c r="I19" s="16">
        <v>21677</v>
      </c>
      <c r="J19" s="16">
        <v>20648</v>
      </c>
      <c r="K19" s="17"/>
      <c r="L19" s="17"/>
    </row>
    <row r="20" spans="1:12" s="14" customFormat="1" ht="18" customHeight="1">
      <c r="A20" s="18" t="s">
        <v>64</v>
      </c>
      <c r="B20" s="16">
        <v>466872</v>
      </c>
      <c r="C20" s="16">
        <v>250335</v>
      </c>
      <c r="D20" s="16">
        <v>216537</v>
      </c>
      <c r="E20" s="16">
        <v>1477</v>
      </c>
      <c r="F20" s="16">
        <v>464</v>
      </c>
      <c r="G20" s="16">
        <v>1013</v>
      </c>
      <c r="H20" s="16">
        <v>9621</v>
      </c>
      <c r="I20" s="16">
        <v>4845</v>
      </c>
      <c r="J20" s="16">
        <v>4776</v>
      </c>
      <c r="K20" s="17"/>
      <c r="L20" s="17"/>
    </row>
    <row r="21" spans="1:12" ht="18" customHeight="1">
      <c r="A21" s="19" t="s">
        <v>65</v>
      </c>
      <c r="B21" s="20">
        <v>231042</v>
      </c>
      <c r="C21" s="20">
        <v>124849</v>
      </c>
      <c r="D21" s="20">
        <v>106193</v>
      </c>
      <c r="E21" s="20">
        <v>1204</v>
      </c>
      <c r="F21" s="20">
        <v>416</v>
      </c>
      <c r="G21" s="20">
        <v>788</v>
      </c>
      <c r="H21" s="20">
        <v>5998</v>
      </c>
      <c r="I21" s="20">
        <v>3069</v>
      </c>
      <c r="J21" s="20">
        <v>2929</v>
      </c>
      <c r="K21" s="3"/>
      <c r="L21" s="3"/>
    </row>
    <row r="22" spans="1:12" ht="18" customHeight="1">
      <c r="A22" s="19" t="s">
        <v>66</v>
      </c>
      <c r="B22" s="20">
        <v>148718</v>
      </c>
      <c r="C22" s="20">
        <v>78227</v>
      </c>
      <c r="D22" s="20">
        <v>70491</v>
      </c>
      <c r="E22" s="20">
        <v>153</v>
      </c>
      <c r="F22" s="20">
        <v>29</v>
      </c>
      <c r="G22" s="20">
        <v>124</v>
      </c>
      <c r="H22" s="20">
        <v>1948</v>
      </c>
      <c r="I22" s="20">
        <v>1029</v>
      </c>
      <c r="J22" s="20">
        <v>919</v>
      </c>
      <c r="K22" s="3"/>
      <c r="L22" s="3"/>
    </row>
    <row r="23" spans="1:12" ht="18" customHeight="1">
      <c r="A23" s="19" t="s">
        <v>67</v>
      </c>
      <c r="B23" s="20">
        <v>87112</v>
      </c>
      <c r="C23" s="20">
        <v>47259</v>
      </c>
      <c r="D23" s="20">
        <v>39853</v>
      </c>
      <c r="E23" s="20">
        <v>120</v>
      </c>
      <c r="F23" s="20">
        <v>19</v>
      </c>
      <c r="G23" s="20">
        <v>101</v>
      </c>
      <c r="H23" s="20">
        <v>1675</v>
      </c>
      <c r="I23" s="20">
        <v>747</v>
      </c>
      <c r="J23" s="20">
        <v>928</v>
      </c>
      <c r="K23" s="3"/>
      <c r="L23" s="3"/>
    </row>
    <row r="24" spans="1:12" s="14" customFormat="1" ht="18" customHeight="1">
      <c r="A24" s="18" t="s">
        <v>68</v>
      </c>
      <c r="B24" s="16">
        <v>70626</v>
      </c>
      <c r="C24" s="16">
        <v>50765</v>
      </c>
      <c r="D24" s="16">
        <v>19861</v>
      </c>
      <c r="E24" s="16">
        <v>581</v>
      </c>
      <c r="F24" s="16">
        <v>420</v>
      </c>
      <c r="G24" s="16">
        <v>161</v>
      </c>
      <c r="H24" s="16">
        <v>4147</v>
      </c>
      <c r="I24" s="16">
        <v>3460</v>
      </c>
      <c r="J24" s="16">
        <v>687</v>
      </c>
      <c r="K24" s="17"/>
      <c r="L24" s="17"/>
    </row>
    <row r="25" spans="1:12" ht="18" customHeight="1">
      <c r="A25" s="19" t="s">
        <v>69</v>
      </c>
      <c r="B25" s="20">
        <v>2897</v>
      </c>
      <c r="C25" s="20">
        <v>1601</v>
      </c>
      <c r="D25" s="20">
        <v>1296</v>
      </c>
      <c r="E25" s="20">
        <v>9</v>
      </c>
      <c r="F25" s="20">
        <v>1</v>
      </c>
      <c r="G25" s="20">
        <v>8</v>
      </c>
      <c r="H25" s="20">
        <v>15</v>
      </c>
      <c r="I25" s="20">
        <v>7</v>
      </c>
      <c r="J25" s="20">
        <v>8</v>
      </c>
      <c r="K25" s="3"/>
      <c r="L25" s="3"/>
    </row>
    <row r="26" spans="1:12" ht="18" customHeight="1">
      <c r="A26" s="19" t="s">
        <v>70</v>
      </c>
      <c r="B26" s="20">
        <v>5228</v>
      </c>
      <c r="C26" s="20">
        <v>4819</v>
      </c>
      <c r="D26" s="20">
        <v>409</v>
      </c>
      <c r="E26" s="20">
        <v>100</v>
      </c>
      <c r="F26" s="20">
        <v>91</v>
      </c>
      <c r="G26" s="20">
        <v>9</v>
      </c>
      <c r="H26" s="20">
        <v>550</v>
      </c>
      <c r="I26" s="20">
        <v>516</v>
      </c>
      <c r="J26" s="20">
        <v>34</v>
      </c>
      <c r="K26" s="3"/>
      <c r="L26" s="3"/>
    </row>
    <row r="27" spans="1:12" ht="18" customHeight="1">
      <c r="A27" s="19" t="s">
        <v>71</v>
      </c>
      <c r="B27" s="20">
        <v>2745</v>
      </c>
      <c r="C27" s="20">
        <v>2484</v>
      </c>
      <c r="D27" s="20">
        <v>261</v>
      </c>
      <c r="E27" s="20">
        <v>120</v>
      </c>
      <c r="F27" s="20">
        <v>120</v>
      </c>
      <c r="G27" s="20" t="s">
        <v>127</v>
      </c>
      <c r="H27" s="20">
        <v>559</v>
      </c>
      <c r="I27" s="20">
        <v>559</v>
      </c>
      <c r="J27" s="20" t="s">
        <v>127</v>
      </c>
      <c r="K27" s="3"/>
      <c r="L27" s="3"/>
    </row>
    <row r="28" spans="1:12" ht="18" customHeight="1">
      <c r="A28" s="19" t="s">
        <v>72</v>
      </c>
      <c r="B28" s="20">
        <v>32658</v>
      </c>
      <c r="C28" s="20">
        <v>26584</v>
      </c>
      <c r="D28" s="20">
        <v>6074</v>
      </c>
      <c r="E28" s="20">
        <v>126</v>
      </c>
      <c r="F28" s="20">
        <v>114</v>
      </c>
      <c r="G28" s="20">
        <v>12</v>
      </c>
      <c r="H28" s="20">
        <v>1773</v>
      </c>
      <c r="I28" s="20">
        <v>1622</v>
      </c>
      <c r="J28" s="20">
        <v>151</v>
      </c>
      <c r="K28" s="3"/>
      <c r="L28" s="3"/>
    </row>
    <row r="29" spans="1:12" ht="18" customHeight="1">
      <c r="A29" s="19" t="s">
        <v>73</v>
      </c>
      <c r="B29" s="20">
        <v>1862</v>
      </c>
      <c r="C29" s="20">
        <v>1549</v>
      </c>
      <c r="D29" s="20">
        <v>313</v>
      </c>
      <c r="E29" s="20">
        <v>18</v>
      </c>
      <c r="F29" s="20">
        <v>18</v>
      </c>
      <c r="G29" s="20" t="s">
        <v>127</v>
      </c>
      <c r="H29" s="20">
        <v>75</v>
      </c>
      <c r="I29" s="20">
        <v>72</v>
      </c>
      <c r="J29" s="20">
        <v>3</v>
      </c>
      <c r="K29" s="3"/>
      <c r="L29" s="3"/>
    </row>
    <row r="30" spans="1:12" ht="18" customHeight="1">
      <c r="A30" s="19" t="s">
        <v>74</v>
      </c>
      <c r="B30" s="20">
        <v>4612</v>
      </c>
      <c r="C30" s="20">
        <v>1472</v>
      </c>
      <c r="D30" s="20">
        <v>3140</v>
      </c>
      <c r="E30" s="20">
        <v>3</v>
      </c>
      <c r="F30" s="20">
        <v>3</v>
      </c>
      <c r="G30" s="20" t="s">
        <v>127</v>
      </c>
      <c r="H30" s="20">
        <v>8</v>
      </c>
      <c r="I30" s="20">
        <v>5</v>
      </c>
      <c r="J30" s="20">
        <v>3</v>
      </c>
      <c r="K30" s="3"/>
      <c r="L30" s="3"/>
    </row>
    <row r="31" spans="1:12" ht="18" customHeight="1">
      <c r="A31" s="19" t="s">
        <v>75</v>
      </c>
      <c r="B31" s="20">
        <v>405</v>
      </c>
      <c r="C31" s="20">
        <v>298</v>
      </c>
      <c r="D31" s="20">
        <v>107</v>
      </c>
      <c r="E31" s="20" t="s">
        <v>127</v>
      </c>
      <c r="F31" s="20" t="s">
        <v>127</v>
      </c>
      <c r="G31" s="20" t="s">
        <v>127</v>
      </c>
      <c r="H31" s="20">
        <v>4</v>
      </c>
      <c r="I31" s="20">
        <v>4</v>
      </c>
      <c r="J31" s="20" t="s">
        <v>127</v>
      </c>
      <c r="K31" s="3"/>
      <c r="L31" s="3"/>
    </row>
    <row r="32" spans="1:12" ht="18" customHeight="1">
      <c r="A32" s="19" t="s">
        <v>76</v>
      </c>
      <c r="B32" s="20">
        <v>12489</v>
      </c>
      <c r="C32" s="20">
        <v>6479</v>
      </c>
      <c r="D32" s="20">
        <v>6010</v>
      </c>
      <c r="E32" s="20">
        <v>178</v>
      </c>
      <c r="F32" s="20">
        <v>46</v>
      </c>
      <c r="G32" s="20">
        <v>132</v>
      </c>
      <c r="H32" s="20">
        <v>756</v>
      </c>
      <c r="I32" s="20">
        <v>358</v>
      </c>
      <c r="J32" s="20">
        <v>398</v>
      </c>
      <c r="K32" s="3"/>
      <c r="L32" s="3"/>
    </row>
    <row r="33" spans="1:12" ht="18" customHeight="1">
      <c r="A33" s="19" t="s">
        <v>77</v>
      </c>
      <c r="B33" s="20">
        <v>3041</v>
      </c>
      <c r="C33" s="20">
        <v>1988</v>
      </c>
      <c r="D33" s="20">
        <v>1053</v>
      </c>
      <c r="E33" s="20">
        <v>20</v>
      </c>
      <c r="F33" s="20">
        <v>20</v>
      </c>
      <c r="G33" s="20" t="s">
        <v>127</v>
      </c>
      <c r="H33" s="20">
        <v>227</v>
      </c>
      <c r="I33" s="20">
        <v>152</v>
      </c>
      <c r="J33" s="20">
        <v>75</v>
      </c>
      <c r="K33" s="3"/>
      <c r="L33" s="3"/>
    </row>
    <row r="34" spans="1:12" ht="18" customHeight="1">
      <c r="A34" s="19" t="s">
        <v>78</v>
      </c>
      <c r="B34" s="20">
        <v>1609</v>
      </c>
      <c r="C34" s="20">
        <v>954</v>
      </c>
      <c r="D34" s="20">
        <v>655</v>
      </c>
      <c r="E34" s="20">
        <v>1</v>
      </c>
      <c r="F34" s="20">
        <v>1</v>
      </c>
      <c r="G34" s="20" t="s">
        <v>127</v>
      </c>
      <c r="H34" s="20">
        <v>6</v>
      </c>
      <c r="I34" s="20">
        <v>4</v>
      </c>
      <c r="J34" s="20">
        <v>2</v>
      </c>
      <c r="K34" s="3"/>
      <c r="L34" s="3"/>
    </row>
    <row r="35" spans="1:12" ht="18" customHeight="1">
      <c r="A35" s="19" t="s">
        <v>79</v>
      </c>
      <c r="B35" s="20">
        <v>3080</v>
      </c>
      <c r="C35" s="20">
        <v>2537</v>
      </c>
      <c r="D35" s="20">
        <v>543</v>
      </c>
      <c r="E35" s="20">
        <v>6</v>
      </c>
      <c r="F35" s="20">
        <v>6</v>
      </c>
      <c r="G35" s="20" t="s">
        <v>127</v>
      </c>
      <c r="H35" s="20">
        <v>174</v>
      </c>
      <c r="I35" s="20">
        <v>161</v>
      </c>
      <c r="J35" s="20">
        <v>13</v>
      </c>
      <c r="K35" s="3"/>
      <c r="L35" s="3"/>
    </row>
    <row r="36" spans="1:12" s="14" customFormat="1" ht="18" customHeight="1">
      <c r="A36" s="18" t="s">
        <v>80</v>
      </c>
      <c r="B36" s="16">
        <v>223251</v>
      </c>
      <c r="C36" s="16">
        <v>101030</v>
      </c>
      <c r="D36" s="16">
        <v>122221</v>
      </c>
      <c r="E36" s="16">
        <v>1004</v>
      </c>
      <c r="F36" s="16">
        <v>245</v>
      </c>
      <c r="G36" s="16">
        <v>759</v>
      </c>
      <c r="H36" s="16">
        <v>9364</v>
      </c>
      <c r="I36" s="16">
        <v>3621</v>
      </c>
      <c r="J36" s="16">
        <v>5743</v>
      </c>
      <c r="K36" s="17"/>
      <c r="L36" s="17"/>
    </row>
    <row r="37" spans="1:12" ht="18" customHeight="1">
      <c r="A37" s="19" t="s">
        <v>81</v>
      </c>
      <c r="B37" s="20">
        <v>35655</v>
      </c>
      <c r="C37" s="20">
        <v>15859</v>
      </c>
      <c r="D37" s="20">
        <v>19796</v>
      </c>
      <c r="E37" s="20">
        <v>157</v>
      </c>
      <c r="F37" s="20">
        <v>47</v>
      </c>
      <c r="G37" s="20">
        <v>110</v>
      </c>
      <c r="H37" s="20">
        <v>976</v>
      </c>
      <c r="I37" s="20">
        <v>399</v>
      </c>
      <c r="J37" s="20">
        <v>577</v>
      </c>
      <c r="K37" s="3"/>
      <c r="L37" s="3"/>
    </row>
    <row r="38" spans="1:12" ht="18" customHeight="1">
      <c r="A38" s="19" t="s">
        <v>82</v>
      </c>
      <c r="B38" s="20">
        <v>158266</v>
      </c>
      <c r="C38" s="20">
        <v>73461</v>
      </c>
      <c r="D38" s="20">
        <v>84805</v>
      </c>
      <c r="E38" s="20">
        <v>514</v>
      </c>
      <c r="F38" s="20">
        <v>180</v>
      </c>
      <c r="G38" s="20">
        <v>334</v>
      </c>
      <c r="H38" s="20">
        <v>6893</v>
      </c>
      <c r="I38" s="20">
        <v>2736</v>
      </c>
      <c r="J38" s="20">
        <v>4157</v>
      </c>
      <c r="K38" s="3"/>
      <c r="L38" s="3"/>
    </row>
    <row r="39" spans="1:12" ht="18" customHeight="1">
      <c r="A39" s="19" t="s">
        <v>83</v>
      </c>
      <c r="B39" s="20">
        <v>29330</v>
      </c>
      <c r="C39" s="20">
        <v>11710</v>
      </c>
      <c r="D39" s="20">
        <v>17620</v>
      </c>
      <c r="E39" s="20">
        <v>333</v>
      </c>
      <c r="F39" s="20">
        <v>18</v>
      </c>
      <c r="G39" s="20">
        <v>315</v>
      </c>
      <c r="H39" s="20">
        <v>1495</v>
      </c>
      <c r="I39" s="20">
        <v>486</v>
      </c>
      <c r="J39" s="20">
        <v>1009</v>
      </c>
      <c r="K39" s="3"/>
      <c r="L39" s="3"/>
    </row>
    <row r="40" spans="1:12" s="14" customFormat="1" ht="18" customHeight="1">
      <c r="A40" s="18" t="s">
        <v>84</v>
      </c>
      <c r="B40" s="16">
        <v>50065</v>
      </c>
      <c r="C40" s="16">
        <v>25888</v>
      </c>
      <c r="D40" s="16">
        <v>24177</v>
      </c>
      <c r="E40" s="16">
        <v>98</v>
      </c>
      <c r="F40" s="16">
        <v>68</v>
      </c>
      <c r="G40" s="16">
        <v>30</v>
      </c>
      <c r="H40" s="16">
        <v>548</v>
      </c>
      <c r="I40" s="16">
        <v>311</v>
      </c>
      <c r="J40" s="16">
        <v>237</v>
      </c>
      <c r="K40" s="17"/>
      <c r="L40" s="17"/>
    </row>
    <row r="41" spans="1:12" ht="18" customHeight="1">
      <c r="A41" s="19" t="s">
        <v>85</v>
      </c>
      <c r="B41" s="20">
        <v>8593</v>
      </c>
      <c r="C41" s="20">
        <v>3633</v>
      </c>
      <c r="D41" s="20">
        <v>4960</v>
      </c>
      <c r="E41" s="20" t="s">
        <v>127</v>
      </c>
      <c r="F41" s="20" t="s">
        <v>127</v>
      </c>
      <c r="G41" s="20" t="s">
        <v>127</v>
      </c>
      <c r="H41" s="20">
        <v>70</v>
      </c>
      <c r="I41" s="20">
        <v>32</v>
      </c>
      <c r="J41" s="20">
        <v>38</v>
      </c>
      <c r="K41" s="3"/>
      <c r="L41" s="3"/>
    </row>
    <row r="42" spans="1:12" ht="18" customHeight="1">
      <c r="A42" s="19" t="s">
        <v>86</v>
      </c>
      <c r="B42" s="21">
        <v>7390</v>
      </c>
      <c r="C42" s="21">
        <v>3655</v>
      </c>
      <c r="D42" s="21">
        <v>3735</v>
      </c>
      <c r="E42" s="21">
        <v>16</v>
      </c>
      <c r="F42" s="21">
        <v>16</v>
      </c>
      <c r="G42" s="21" t="s">
        <v>127</v>
      </c>
      <c r="H42" s="21">
        <v>75</v>
      </c>
      <c r="I42" s="21">
        <v>30</v>
      </c>
      <c r="J42" s="21">
        <v>45</v>
      </c>
      <c r="K42" s="3"/>
      <c r="L42" s="3"/>
    </row>
    <row r="43" spans="1:12" ht="18" customHeight="1">
      <c r="A43" s="19" t="s">
        <v>87</v>
      </c>
      <c r="B43" s="33">
        <v>5397</v>
      </c>
      <c r="C43" s="21">
        <v>2652</v>
      </c>
      <c r="D43" s="21">
        <v>2745</v>
      </c>
      <c r="E43" s="21">
        <v>16</v>
      </c>
      <c r="F43" s="21">
        <v>11</v>
      </c>
      <c r="G43" s="21">
        <v>5</v>
      </c>
      <c r="H43" s="21">
        <v>58</v>
      </c>
      <c r="I43" s="21">
        <v>45</v>
      </c>
      <c r="J43" s="21">
        <v>13</v>
      </c>
      <c r="K43" s="3"/>
      <c r="L43" s="3"/>
    </row>
    <row r="44" spans="1:12" ht="6" customHeight="1" thickBot="1">
      <c r="A44" s="24"/>
      <c r="B44" s="34"/>
      <c r="C44" s="25"/>
      <c r="D44" s="25"/>
      <c r="E44" s="25"/>
      <c r="F44" s="25"/>
      <c r="G44" s="25"/>
      <c r="H44" s="25"/>
      <c r="I44" s="25"/>
      <c r="J44" s="25"/>
      <c r="K44" s="3"/>
      <c r="L44" s="3"/>
    </row>
    <row r="45" spans="2:12" ht="15.75" customHeight="1">
      <c r="B45" s="23"/>
      <c r="C45" s="23"/>
      <c r="D45" s="23"/>
      <c r="E45" s="3"/>
      <c r="F45" s="3"/>
      <c r="G45" s="3"/>
      <c r="H45" s="23"/>
      <c r="I45" s="23"/>
      <c r="J45" s="23"/>
      <c r="K45" s="3"/>
      <c r="L45" s="3"/>
    </row>
    <row r="46" spans="2:12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3"/>
      <c r="L46" s="3"/>
    </row>
    <row r="47" spans="2:12" ht="15.75" customHeight="1">
      <c r="B47" s="3"/>
      <c r="C47" s="3"/>
      <c r="D47" s="3"/>
      <c r="E47" s="3"/>
      <c r="F47" s="3"/>
      <c r="G47" s="3"/>
      <c r="H47" s="23"/>
      <c r="I47" s="23"/>
      <c r="J47" s="23"/>
      <c r="K47" s="3"/>
      <c r="L47" s="3"/>
    </row>
    <row r="48" spans="2:12" ht="15.75" customHeight="1">
      <c r="B48" s="3"/>
      <c r="C48" s="3"/>
      <c r="D48" s="3"/>
      <c r="E48" s="3"/>
      <c r="F48" s="3"/>
      <c r="G48" s="3"/>
      <c r="H48" s="23"/>
      <c r="I48" s="23"/>
      <c r="J48" s="23"/>
      <c r="K48" s="3"/>
      <c r="L48" s="3"/>
    </row>
    <row r="49" spans="2:12" ht="15.75" customHeight="1">
      <c r="B49" s="3"/>
      <c r="C49" s="3"/>
      <c r="D49" s="3"/>
      <c r="E49" s="3"/>
      <c r="F49" s="3"/>
      <c r="G49" s="3"/>
      <c r="H49" s="23"/>
      <c r="I49" s="23"/>
      <c r="J49" s="23"/>
      <c r="K49" s="3"/>
      <c r="L49" s="3"/>
    </row>
    <row r="50" spans="2:12" ht="15.75" customHeight="1">
      <c r="B50" s="3"/>
      <c r="C50" s="3"/>
      <c r="D50" s="3"/>
      <c r="E50" s="3"/>
      <c r="F50" s="3"/>
      <c r="G50" s="3"/>
      <c r="H50" s="23"/>
      <c r="I50" s="23"/>
      <c r="J50" s="23"/>
      <c r="K50" s="3"/>
      <c r="L50" s="3"/>
    </row>
    <row r="51" spans="2:12" ht="15.75" customHeight="1">
      <c r="B51" s="3"/>
      <c r="C51" s="3"/>
      <c r="D51" s="3"/>
      <c r="E51" s="3"/>
      <c r="F51" s="3"/>
      <c r="G51" s="3"/>
      <c r="H51" s="23"/>
      <c r="I51" s="23"/>
      <c r="J51" s="23"/>
      <c r="K51" s="3"/>
      <c r="L51" s="3"/>
    </row>
    <row r="52" spans="2:12" ht="15.75" customHeight="1">
      <c r="B52" s="3"/>
      <c r="C52" s="3"/>
      <c r="D52" s="3"/>
      <c r="E52" s="3"/>
      <c r="F52" s="3"/>
      <c r="G52" s="3"/>
      <c r="H52" s="23"/>
      <c r="I52" s="23"/>
      <c r="J52" s="23"/>
      <c r="K52" s="3"/>
      <c r="L52" s="3"/>
    </row>
    <row r="53" spans="2:12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</row>
    <row r="54" spans="2:12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</row>
    <row r="55" spans="2:12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</row>
    <row r="56" spans="2:12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</row>
    <row r="57" spans="2:12" ht="15.75" customHeight="1">
      <c r="B57" s="3"/>
      <c r="C57" s="3"/>
      <c r="D57" s="3"/>
      <c r="E57" s="3"/>
      <c r="F57" s="3"/>
      <c r="G57" s="3"/>
      <c r="H57" s="23"/>
      <c r="I57" s="23"/>
      <c r="J57" s="23"/>
      <c r="K57" s="3"/>
      <c r="L57" s="3"/>
    </row>
    <row r="58" spans="8:10" ht="15.75" customHeight="1">
      <c r="H58" s="23"/>
      <c r="I58" s="30"/>
      <c r="J58" s="30"/>
    </row>
    <row r="59" spans="8:10" ht="15.75" customHeight="1">
      <c r="H59" s="23"/>
      <c r="I59" s="30"/>
      <c r="J59" s="30"/>
    </row>
    <row r="60" spans="8:10" ht="15.75" customHeight="1">
      <c r="H60" s="23"/>
      <c r="I60" s="30"/>
      <c r="J60" s="30"/>
    </row>
    <row r="61" spans="8:10" ht="15.75" customHeight="1">
      <c r="H61" s="23"/>
      <c r="I61" s="30"/>
      <c r="J61" s="30"/>
    </row>
    <row r="62" spans="8:10" ht="15.75" customHeight="1">
      <c r="H62" s="23"/>
      <c r="I62" s="30"/>
      <c r="J62" s="30"/>
    </row>
    <row r="63" spans="8:10" ht="15.75" customHeight="1">
      <c r="H63" s="23"/>
      <c r="I63" s="30"/>
      <c r="J63" s="30"/>
    </row>
    <row r="64" spans="8:10" ht="15.75" customHeight="1">
      <c r="H64" s="23"/>
      <c r="I64" s="30"/>
      <c r="J64" s="30"/>
    </row>
    <row r="65" spans="8:10" ht="15.75" customHeight="1">
      <c r="H65" s="23"/>
      <c r="I65" s="30"/>
      <c r="J65" s="30"/>
    </row>
    <row r="66" spans="8:10" ht="15.75" customHeight="1">
      <c r="H66" s="23"/>
      <c r="I66" s="30"/>
      <c r="J66" s="30"/>
    </row>
    <row r="67" spans="8:10" ht="15.75" customHeight="1">
      <c r="H67" s="23"/>
      <c r="I67" s="30"/>
      <c r="J67" s="30"/>
    </row>
    <row r="68" spans="8:10" ht="15.75" customHeight="1">
      <c r="H68" s="23"/>
      <c r="I68" s="30"/>
      <c r="J68" s="30"/>
    </row>
    <row r="69" spans="8:10" ht="15.75" customHeight="1">
      <c r="H69" s="23"/>
      <c r="I69" s="30"/>
      <c r="J69" s="30"/>
    </row>
    <row r="70" spans="8:10" ht="15.75" customHeight="1">
      <c r="H70" s="23"/>
      <c r="I70" s="30"/>
      <c r="J70" s="30"/>
    </row>
    <row r="71" spans="8:10" ht="15.75" customHeight="1">
      <c r="H71" s="23"/>
      <c r="I71" s="30"/>
      <c r="J71" s="30"/>
    </row>
    <row r="72" spans="8:10" ht="15.75" customHeight="1">
      <c r="H72" s="23"/>
      <c r="I72" s="30"/>
      <c r="J72" s="30"/>
    </row>
    <row r="73" spans="8:10" ht="15.75" customHeight="1">
      <c r="H73" s="23"/>
      <c r="I73" s="30"/>
      <c r="J73" s="30"/>
    </row>
    <row r="74" spans="8:10" ht="15.75" customHeight="1">
      <c r="H74" s="23"/>
      <c r="I74" s="30"/>
      <c r="J74" s="30"/>
    </row>
    <row r="75" spans="8:10" ht="15.75" customHeight="1">
      <c r="H75" s="23"/>
      <c r="I75" s="30"/>
      <c r="J75" s="30"/>
    </row>
    <row r="76" spans="8:10" ht="15.75" customHeight="1">
      <c r="H76" s="23"/>
      <c r="I76" s="30"/>
      <c r="J76" s="30"/>
    </row>
    <row r="77" spans="8:10" ht="15.75" customHeight="1">
      <c r="H77" s="23"/>
      <c r="I77" s="30"/>
      <c r="J77" s="30"/>
    </row>
    <row r="78" spans="8:10" ht="15.75" customHeight="1">
      <c r="H78" s="23"/>
      <c r="I78" s="30"/>
      <c r="J78" s="30"/>
    </row>
    <row r="79" spans="8:10" ht="15.75" customHeight="1">
      <c r="H79" s="23"/>
      <c r="I79" s="30"/>
      <c r="J79" s="30"/>
    </row>
    <row r="80" spans="8:10" ht="15.75" customHeight="1">
      <c r="H80" s="23"/>
      <c r="I80" s="30"/>
      <c r="J80" s="30"/>
    </row>
    <row r="81" spans="8:10" ht="15.75" customHeight="1">
      <c r="H81" s="23"/>
      <c r="I81" s="30"/>
      <c r="J81" s="30"/>
    </row>
    <row r="82" spans="8:10" ht="15.75" customHeight="1">
      <c r="H82" s="23"/>
      <c r="I82" s="30"/>
      <c r="J82" s="30"/>
    </row>
    <row r="83" spans="8:10" ht="15.75" customHeight="1">
      <c r="H83" s="23"/>
      <c r="I83" s="30"/>
      <c r="J83" s="30"/>
    </row>
    <row r="84" spans="8:10" ht="15.75" customHeight="1">
      <c r="H84" s="23"/>
      <c r="I84" s="30"/>
      <c r="J84" s="30"/>
    </row>
    <row r="85" spans="8:10" ht="15.75" customHeight="1">
      <c r="H85" s="23"/>
      <c r="I85" s="30"/>
      <c r="J85" s="30"/>
    </row>
    <row r="86" spans="8:10" ht="15.75" customHeight="1">
      <c r="H86" s="23"/>
      <c r="I86" s="30"/>
      <c r="J86" s="30"/>
    </row>
    <row r="87" spans="8:10" ht="15.75" customHeight="1">
      <c r="H87" s="23"/>
      <c r="I87" s="30"/>
      <c r="J87" s="30"/>
    </row>
    <row r="88" spans="8:10" ht="15.75" customHeight="1">
      <c r="H88" s="23"/>
      <c r="I88" s="30"/>
      <c r="J88" s="30"/>
    </row>
    <row r="89" spans="8:10" ht="15.75" customHeight="1">
      <c r="H89" s="23"/>
      <c r="I89" s="30"/>
      <c r="J89" s="30"/>
    </row>
    <row r="90" spans="8:10" ht="15.75" customHeight="1">
      <c r="H90" s="23"/>
      <c r="I90" s="30"/>
      <c r="J90" s="30"/>
    </row>
    <row r="91" spans="8:10" ht="15.75" customHeight="1">
      <c r="H91" s="23"/>
      <c r="I91" s="30"/>
      <c r="J91" s="30"/>
    </row>
    <row r="92" spans="8:10" ht="15.75" customHeight="1">
      <c r="H92" s="23"/>
      <c r="I92" s="30"/>
      <c r="J92" s="30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99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'表4-3'!J1+1</f>
        <v>44</v>
      </c>
      <c r="M1" s="3">
        <f>A1+1</f>
        <v>45</v>
      </c>
    </row>
    <row r="2" spans="1:13" s="5" customFormat="1" ht="18" customHeight="1">
      <c r="A2" s="28"/>
      <c r="E2" s="41" t="s">
        <v>0</v>
      </c>
      <c r="F2" s="42"/>
      <c r="G2" s="42"/>
      <c r="H2" s="43" t="s">
        <v>88</v>
      </c>
      <c r="I2" s="44"/>
      <c r="J2" s="44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40" t="s">
        <v>126</v>
      </c>
      <c r="M4" s="8" t="s">
        <v>3</v>
      </c>
    </row>
    <row r="5" spans="1:13" s="3" customFormat="1" ht="30" customHeight="1">
      <c r="A5" s="45" t="s">
        <v>4</v>
      </c>
      <c r="B5" s="53" t="s">
        <v>47</v>
      </c>
      <c r="C5" s="52"/>
      <c r="D5" s="54"/>
      <c r="E5" s="51" t="s">
        <v>48</v>
      </c>
      <c r="F5" s="52"/>
      <c r="G5" s="54"/>
      <c r="H5" s="55" t="s">
        <v>49</v>
      </c>
      <c r="I5" s="52"/>
      <c r="J5" s="54"/>
      <c r="K5" s="51" t="s">
        <v>50</v>
      </c>
      <c r="L5" s="52"/>
      <c r="M5" s="52"/>
    </row>
    <row r="6" spans="1:13" s="3" customFormat="1" ht="30" customHeight="1" thickBot="1">
      <c r="A6" s="46"/>
      <c r="B6" s="11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1" t="s">
        <v>8</v>
      </c>
      <c r="L6" s="10" t="s">
        <v>9</v>
      </c>
      <c r="M6" s="29" t="s">
        <v>10</v>
      </c>
    </row>
    <row r="7" spans="1:13" s="32" customFormat="1" ht="5.25" customHeight="1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5" s="14" customFormat="1" ht="18" customHeight="1">
      <c r="A8" s="18" t="s">
        <v>52</v>
      </c>
      <c r="B8" s="16">
        <v>1676</v>
      </c>
      <c r="C8" s="16">
        <v>1244</v>
      </c>
      <c r="D8" s="16">
        <v>432</v>
      </c>
      <c r="E8" s="16">
        <v>552</v>
      </c>
      <c r="F8" s="16">
        <v>382</v>
      </c>
      <c r="G8" s="16">
        <v>170</v>
      </c>
      <c r="H8" s="16">
        <v>1732</v>
      </c>
      <c r="I8" s="16">
        <v>1201</v>
      </c>
      <c r="J8" s="16">
        <v>531</v>
      </c>
      <c r="K8" s="16">
        <v>706</v>
      </c>
      <c r="L8" s="16">
        <v>547</v>
      </c>
      <c r="M8" s="16">
        <v>159</v>
      </c>
      <c r="N8" s="17"/>
      <c r="O8" s="17"/>
    </row>
    <row r="9" spans="1:15" ht="18" customHeight="1">
      <c r="A9" s="19" t="s">
        <v>53</v>
      </c>
      <c r="B9" s="20">
        <v>10</v>
      </c>
      <c r="C9" s="20">
        <v>6</v>
      </c>
      <c r="D9" s="20">
        <v>4</v>
      </c>
      <c r="E9" s="20">
        <v>56</v>
      </c>
      <c r="F9" s="20">
        <v>44</v>
      </c>
      <c r="G9" s="20">
        <v>12</v>
      </c>
      <c r="H9" s="20">
        <v>240</v>
      </c>
      <c r="I9" s="20">
        <v>165</v>
      </c>
      <c r="J9" s="20">
        <v>75</v>
      </c>
      <c r="K9" s="20">
        <v>214</v>
      </c>
      <c r="L9" s="20">
        <v>164</v>
      </c>
      <c r="M9" s="20">
        <v>50</v>
      </c>
      <c r="N9" s="3"/>
      <c r="O9" s="3"/>
    </row>
    <row r="10" spans="1:15" ht="18" customHeight="1">
      <c r="A10" s="19" t="s">
        <v>54</v>
      </c>
      <c r="B10" s="20">
        <v>72</v>
      </c>
      <c r="C10" s="20">
        <v>53</v>
      </c>
      <c r="D10" s="20">
        <v>19</v>
      </c>
      <c r="E10" s="20">
        <v>50</v>
      </c>
      <c r="F10" s="20">
        <v>36</v>
      </c>
      <c r="G10" s="20">
        <v>14</v>
      </c>
      <c r="H10" s="20">
        <v>175</v>
      </c>
      <c r="I10" s="20">
        <v>132</v>
      </c>
      <c r="J10" s="20">
        <v>43</v>
      </c>
      <c r="K10" s="20">
        <v>47</v>
      </c>
      <c r="L10" s="20">
        <v>40</v>
      </c>
      <c r="M10" s="20">
        <v>7</v>
      </c>
      <c r="N10" s="3"/>
      <c r="O10" s="3"/>
    </row>
    <row r="11" spans="1:15" ht="18" customHeight="1">
      <c r="A11" s="19" t="s">
        <v>55</v>
      </c>
      <c r="B11" s="20">
        <v>772</v>
      </c>
      <c r="C11" s="20">
        <v>540</v>
      </c>
      <c r="D11" s="20">
        <v>232</v>
      </c>
      <c r="E11" s="20">
        <v>204</v>
      </c>
      <c r="F11" s="20">
        <v>145</v>
      </c>
      <c r="G11" s="20">
        <v>59</v>
      </c>
      <c r="H11" s="20">
        <v>431</v>
      </c>
      <c r="I11" s="20">
        <v>349</v>
      </c>
      <c r="J11" s="20">
        <v>82</v>
      </c>
      <c r="K11" s="20">
        <v>189</v>
      </c>
      <c r="L11" s="20">
        <v>165</v>
      </c>
      <c r="M11" s="20">
        <v>24</v>
      </c>
      <c r="N11" s="3"/>
      <c r="O11" s="3"/>
    </row>
    <row r="12" spans="1:15" ht="18" customHeight="1">
      <c r="A12" s="19" t="s">
        <v>56</v>
      </c>
      <c r="B12" s="20">
        <v>356</v>
      </c>
      <c r="C12" s="20">
        <v>294</v>
      </c>
      <c r="D12" s="20">
        <v>62</v>
      </c>
      <c r="E12" s="20">
        <v>137</v>
      </c>
      <c r="F12" s="20">
        <v>98</v>
      </c>
      <c r="G12" s="20">
        <v>39</v>
      </c>
      <c r="H12" s="20">
        <v>523</v>
      </c>
      <c r="I12" s="20">
        <v>378</v>
      </c>
      <c r="J12" s="20">
        <v>145</v>
      </c>
      <c r="K12" s="20">
        <v>75</v>
      </c>
      <c r="L12" s="20">
        <v>57</v>
      </c>
      <c r="M12" s="20">
        <v>18</v>
      </c>
      <c r="N12" s="3"/>
      <c r="O12" s="3"/>
    </row>
    <row r="13" spans="1:15" ht="18" customHeight="1">
      <c r="A13" s="19" t="s">
        <v>57</v>
      </c>
      <c r="B13" s="20">
        <v>466</v>
      </c>
      <c r="C13" s="20">
        <v>351</v>
      </c>
      <c r="D13" s="20">
        <v>115</v>
      </c>
      <c r="E13" s="20">
        <v>105</v>
      </c>
      <c r="F13" s="20">
        <v>59</v>
      </c>
      <c r="G13" s="20">
        <v>46</v>
      </c>
      <c r="H13" s="20">
        <v>363</v>
      </c>
      <c r="I13" s="20">
        <v>177</v>
      </c>
      <c r="J13" s="20">
        <v>186</v>
      </c>
      <c r="K13" s="20">
        <v>181</v>
      </c>
      <c r="L13" s="20">
        <v>121</v>
      </c>
      <c r="M13" s="20">
        <v>60</v>
      </c>
      <c r="N13" s="3"/>
      <c r="O13" s="3"/>
    </row>
    <row r="14" spans="1:15" s="14" customFormat="1" ht="18" customHeight="1">
      <c r="A14" s="18" t="s">
        <v>58</v>
      </c>
      <c r="B14" s="16">
        <v>39336</v>
      </c>
      <c r="C14" s="16">
        <v>35008</v>
      </c>
      <c r="D14" s="16">
        <v>4328</v>
      </c>
      <c r="E14" s="16">
        <v>18517</v>
      </c>
      <c r="F14" s="16">
        <v>15236</v>
      </c>
      <c r="G14" s="16">
        <v>3281</v>
      </c>
      <c r="H14" s="16">
        <v>54945</v>
      </c>
      <c r="I14" s="16">
        <v>41033</v>
      </c>
      <c r="J14" s="16">
        <v>13912</v>
      </c>
      <c r="K14" s="16">
        <v>15931</v>
      </c>
      <c r="L14" s="16">
        <v>13411</v>
      </c>
      <c r="M14" s="16">
        <v>2520</v>
      </c>
      <c r="N14" s="17"/>
      <c r="O14" s="17"/>
    </row>
    <row r="15" spans="1:15" ht="18" customHeight="1">
      <c r="A15" s="19" t="s">
        <v>59</v>
      </c>
      <c r="B15" s="20">
        <v>1250</v>
      </c>
      <c r="C15" s="20">
        <v>1025</v>
      </c>
      <c r="D15" s="20">
        <v>225</v>
      </c>
      <c r="E15" s="20">
        <v>3186</v>
      </c>
      <c r="F15" s="20">
        <v>2782</v>
      </c>
      <c r="G15" s="20">
        <v>404</v>
      </c>
      <c r="H15" s="20">
        <v>8195</v>
      </c>
      <c r="I15" s="20">
        <v>5820</v>
      </c>
      <c r="J15" s="20">
        <v>2375</v>
      </c>
      <c r="K15" s="20">
        <v>3831</v>
      </c>
      <c r="L15" s="20">
        <v>3396</v>
      </c>
      <c r="M15" s="20">
        <v>435</v>
      </c>
      <c r="N15" s="3"/>
      <c r="O15" s="3"/>
    </row>
    <row r="16" spans="1:15" ht="18" customHeight="1">
      <c r="A16" s="19" t="s">
        <v>60</v>
      </c>
      <c r="B16" s="20">
        <v>2150</v>
      </c>
      <c r="C16" s="20">
        <v>1967</v>
      </c>
      <c r="D16" s="20">
        <v>183</v>
      </c>
      <c r="E16" s="20">
        <v>2852</v>
      </c>
      <c r="F16" s="20">
        <v>2549</v>
      </c>
      <c r="G16" s="20">
        <v>303</v>
      </c>
      <c r="H16" s="20">
        <v>10323</v>
      </c>
      <c r="I16" s="20">
        <v>8793</v>
      </c>
      <c r="J16" s="20">
        <v>1530</v>
      </c>
      <c r="K16" s="20">
        <v>5524</v>
      </c>
      <c r="L16" s="20">
        <v>4852</v>
      </c>
      <c r="M16" s="20">
        <v>672</v>
      </c>
      <c r="N16" s="3"/>
      <c r="O16" s="3"/>
    </row>
    <row r="17" spans="1:15" ht="18" customHeight="1">
      <c r="A17" s="19" t="s">
        <v>61</v>
      </c>
      <c r="B17" s="20">
        <v>13894</v>
      </c>
      <c r="C17" s="20">
        <v>12696</v>
      </c>
      <c r="D17" s="20">
        <v>1198</v>
      </c>
      <c r="E17" s="20">
        <v>6066</v>
      </c>
      <c r="F17" s="20">
        <v>5081</v>
      </c>
      <c r="G17" s="20">
        <v>985</v>
      </c>
      <c r="H17" s="20">
        <v>17981</v>
      </c>
      <c r="I17" s="20">
        <v>14199</v>
      </c>
      <c r="J17" s="20">
        <v>3782</v>
      </c>
      <c r="K17" s="20">
        <v>2629</v>
      </c>
      <c r="L17" s="20">
        <v>2124</v>
      </c>
      <c r="M17" s="20">
        <v>505</v>
      </c>
      <c r="N17" s="3"/>
      <c r="O17" s="3"/>
    </row>
    <row r="18" spans="1:15" ht="18" customHeight="1">
      <c r="A18" s="19" t="s">
        <v>62</v>
      </c>
      <c r="B18" s="20">
        <v>22042</v>
      </c>
      <c r="C18" s="20">
        <v>19320</v>
      </c>
      <c r="D18" s="20">
        <v>2722</v>
      </c>
      <c r="E18" s="20">
        <v>6413</v>
      </c>
      <c r="F18" s="20">
        <v>4824</v>
      </c>
      <c r="G18" s="20">
        <v>1589</v>
      </c>
      <c r="H18" s="20">
        <v>18446</v>
      </c>
      <c r="I18" s="20">
        <v>12221</v>
      </c>
      <c r="J18" s="20">
        <v>6225</v>
      </c>
      <c r="K18" s="20">
        <v>3947</v>
      </c>
      <c r="L18" s="20">
        <v>3039</v>
      </c>
      <c r="M18" s="20">
        <v>908</v>
      </c>
      <c r="N18" s="3"/>
      <c r="O18" s="3"/>
    </row>
    <row r="19" spans="1:15" s="14" customFormat="1" ht="18" customHeight="1">
      <c r="A19" s="15" t="s">
        <v>63</v>
      </c>
      <c r="B19" s="16">
        <v>274405</v>
      </c>
      <c r="C19" s="16">
        <v>154950</v>
      </c>
      <c r="D19" s="16">
        <v>119455</v>
      </c>
      <c r="E19" s="16">
        <v>154515</v>
      </c>
      <c r="F19" s="16">
        <v>74844</v>
      </c>
      <c r="G19" s="16">
        <v>79671</v>
      </c>
      <c r="H19" s="16">
        <v>690200</v>
      </c>
      <c r="I19" s="16">
        <v>322106</v>
      </c>
      <c r="J19" s="16">
        <v>368094</v>
      </c>
      <c r="K19" s="16">
        <v>102536</v>
      </c>
      <c r="L19" s="16">
        <v>61529</v>
      </c>
      <c r="M19" s="16">
        <v>41007</v>
      </c>
      <c r="N19" s="17"/>
      <c r="O19" s="17"/>
    </row>
    <row r="20" spans="1:15" s="14" customFormat="1" ht="18" customHeight="1">
      <c r="A20" s="18" t="s">
        <v>64</v>
      </c>
      <c r="B20" s="16">
        <v>90391</v>
      </c>
      <c r="C20" s="16">
        <v>49028</v>
      </c>
      <c r="D20" s="16">
        <v>41363</v>
      </c>
      <c r="E20" s="16">
        <v>60369</v>
      </c>
      <c r="F20" s="16">
        <v>32274</v>
      </c>
      <c r="G20" s="16">
        <v>28095</v>
      </c>
      <c r="H20" s="16">
        <v>259862</v>
      </c>
      <c r="I20" s="16">
        <v>133719</v>
      </c>
      <c r="J20" s="16">
        <v>126143</v>
      </c>
      <c r="K20" s="16">
        <v>45152</v>
      </c>
      <c r="L20" s="16">
        <v>30005</v>
      </c>
      <c r="M20" s="16">
        <v>15147</v>
      </c>
      <c r="N20" s="17"/>
      <c r="O20" s="17"/>
    </row>
    <row r="21" spans="1:15" ht="18" customHeight="1">
      <c r="A21" s="19" t="s">
        <v>65</v>
      </c>
      <c r="B21" s="20">
        <v>42882</v>
      </c>
      <c r="C21" s="20">
        <v>21886</v>
      </c>
      <c r="D21" s="20">
        <v>20996</v>
      </c>
      <c r="E21" s="20">
        <v>32828</v>
      </c>
      <c r="F21" s="20">
        <v>18846</v>
      </c>
      <c r="G21" s="20">
        <v>13982</v>
      </c>
      <c r="H21" s="20">
        <v>114965</v>
      </c>
      <c r="I21" s="20">
        <v>58257</v>
      </c>
      <c r="J21" s="20">
        <v>56708</v>
      </c>
      <c r="K21" s="20">
        <v>33165</v>
      </c>
      <c r="L21" s="20">
        <v>22375</v>
      </c>
      <c r="M21" s="20">
        <v>10790</v>
      </c>
      <c r="N21" s="3"/>
      <c r="O21" s="3"/>
    </row>
    <row r="22" spans="1:15" ht="18" customHeight="1">
      <c r="A22" s="19" t="s">
        <v>66</v>
      </c>
      <c r="B22" s="20">
        <v>27791</v>
      </c>
      <c r="C22" s="20">
        <v>16276</v>
      </c>
      <c r="D22" s="20">
        <v>11515</v>
      </c>
      <c r="E22" s="20">
        <v>18825</v>
      </c>
      <c r="F22" s="20">
        <v>8680</v>
      </c>
      <c r="G22" s="20">
        <v>10145</v>
      </c>
      <c r="H22" s="20">
        <v>91154</v>
      </c>
      <c r="I22" s="20">
        <v>46467</v>
      </c>
      <c r="J22" s="20">
        <v>44687</v>
      </c>
      <c r="K22" s="20">
        <v>8847</v>
      </c>
      <c r="L22" s="20">
        <v>5746</v>
      </c>
      <c r="M22" s="20">
        <v>3101</v>
      </c>
      <c r="N22" s="3"/>
      <c r="O22" s="3"/>
    </row>
    <row r="23" spans="1:15" ht="18" customHeight="1">
      <c r="A23" s="19" t="s">
        <v>67</v>
      </c>
      <c r="B23" s="20">
        <v>19718</v>
      </c>
      <c r="C23" s="20">
        <v>10866</v>
      </c>
      <c r="D23" s="20">
        <v>8852</v>
      </c>
      <c r="E23" s="20">
        <v>8716</v>
      </c>
      <c r="F23" s="20">
        <v>4748</v>
      </c>
      <c r="G23" s="20">
        <v>3968</v>
      </c>
      <c r="H23" s="20">
        <v>53743</v>
      </c>
      <c r="I23" s="20">
        <v>28995</v>
      </c>
      <c r="J23" s="20">
        <v>24748</v>
      </c>
      <c r="K23" s="20">
        <v>3140</v>
      </c>
      <c r="L23" s="20">
        <v>1884</v>
      </c>
      <c r="M23" s="20">
        <v>1256</v>
      </c>
      <c r="N23" s="3"/>
      <c r="O23" s="3"/>
    </row>
    <row r="24" spans="1:15" s="14" customFormat="1" ht="18" customHeight="1">
      <c r="A24" s="18" t="s">
        <v>68</v>
      </c>
      <c r="B24" s="16">
        <v>24393</v>
      </c>
      <c r="C24" s="16">
        <v>20732</v>
      </c>
      <c r="D24" s="16">
        <v>3661</v>
      </c>
      <c r="E24" s="16">
        <v>9061</v>
      </c>
      <c r="F24" s="16">
        <v>6840</v>
      </c>
      <c r="G24" s="16">
        <v>2221</v>
      </c>
      <c r="H24" s="16">
        <v>29416</v>
      </c>
      <c r="I24" s="16">
        <v>17251</v>
      </c>
      <c r="J24" s="16">
        <v>12165</v>
      </c>
      <c r="K24" s="16">
        <v>3028</v>
      </c>
      <c r="L24" s="16">
        <v>2062</v>
      </c>
      <c r="M24" s="16">
        <v>966</v>
      </c>
      <c r="N24" s="17"/>
      <c r="O24" s="17"/>
    </row>
    <row r="25" spans="1:15" ht="18" customHeight="1">
      <c r="A25" s="19" t="s">
        <v>69</v>
      </c>
      <c r="B25" s="20">
        <v>168</v>
      </c>
      <c r="C25" s="20">
        <v>107</v>
      </c>
      <c r="D25" s="20">
        <v>61</v>
      </c>
      <c r="E25" s="20">
        <v>300</v>
      </c>
      <c r="F25" s="20">
        <v>190</v>
      </c>
      <c r="G25" s="20">
        <v>110</v>
      </c>
      <c r="H25" s="20">
        <v>1959</v>
      </c>
      <c r="I25" s="20">
        <v>987</v>
      </c>
      <c r="J25" s="20">
        <v>972</v>
      </c>
      <c r="K25" s="20">
        <v>446</v>
      </c>
      <c r="L25" s="20">
        <v>309</v>
      </c>
      <c r="M25" s="20">
        <v>137</v>
      </c>
      <c r="N25" s="3"/>
      <c r="O25" s="3"/>
    </row>
    <row r="26" spans="1:15" ht="18" customHeight="1">
      <c r="A26" s="19" t="s">
        <v>70</v>
      </c>
      <c r="B26" s="20">
        <v>2370</v>
      </c>
      <c r="C26" s="20">
        <v>2233</v>
      </c>
      <c r="D26" s="20">
        <v>137</v>
      </c>
      <c r="E26" s="20">
        <v>948</v>
      </c>
      <c r="F26" s="20">
        <v>896</v>
      </c>
      <c r="G26" s="20">
        <v>52</v>
      </c>
      <c r="H26" s="20">
        <v>1149</v>
      </c>
      <c r="I26" s="20">
        <v>975</v>
      </c>
      <c r="J26" s="20">
        <v>174</v>
      </c>
      <c r="K26" s="20">
        <v>111</v>
      </c>
      <c r="L26" s="20">
        <v>108</v>
      </c>
      <c r="M26" s="20">
        <v>3</v>
      </c>
      <c r="N26" s="3"/>
      <c r="O26" s="3"/>
    </row>
    <row r="27" spans="1:15" ht="18" customHeight="1">
      <c r="A27" s="19" t="s">
        <v>71</v>
      </c>
      <c r="B27" s="20">
        <v>1492</v>
      </c>
      <c r="C27" s="20">
        <v>1419</v>
      </c>
      <c r="D27" s="20">
        <v>73</v>
      </c>
      <c r="E27" s="20">
        <v>262</v>
      </c>
      <c r="F27" s="20">
        <v>209</v>
      </c>
      <c r="G27" s="20">
        <v>53</v>
      </c>
      <c r="H27" s="20">
        <v>293</v>
      </c>
      <c r="I27" s="20">
        <v>158</v>
      </c>
      <c r="J27" s="20">
        <v>135</v>
      </c>
      <c r="K27" s="20">
        <v>19</v>
      </c>
      <c r="L27" s="20">
        <v>19</v>
      </c>
      <c r="M27" s="20" t="s">
        <v>127</v>
      </c>
      <c r="N27" s="3"/>
      <c r="O27" s="3"/>
    </row>
    <row r="28" spans="1:15" ht="18" customHeight="1">
      <c r="A28" s="19" t="s">
        <v>72</v>
      </c>
      <c r="B28" s="20">
        <v>13897</v>
      </c>
      <c r="C28" s="20">
        <v>12365</v>
      </c>
      <c r="D28" s="20">
        <v>1532</v>
      </c>
      <c r="E28" s="20">
        <v>4303</v>
      </c>
      <c r="F28" s="20">
        <v>3487</v>
      </c>
      <c r="G28" s="20">
        <v>816</v>
      </c>
      <c r="H28" s="20">
        <v>11988</v>
      </c>
      <c r="I28" s="20">
        <v>8538</v>
      </c>
      <c r="J28" s="20">
        <v>3450</v>
      </c>
      <c r="K28" s="20">
        <v>571</v>
      </c>
      <c r="L28" s="20">
        <v>458</v>
      </c>
      <c r="M28" s="20">
        <v>113</v>
      </c>
      <c r="N28" s="3"/>
      <c r="O28" s="3"/>
    </row>
    <row r="29" spans="1:15" ht="18" customHeight="1">
      <c r="A29" s="19" t="s">
        <v>73</v>
      </c>
      <c r="B29" s="20">
        <v>416</v>
      </c>
      <c r="C29" s="20">
        <v>406</v>
      </c>
      <c r="D29" s="20">
        <v>10</v>
      </c>
      <c r="E29" s="20">
        <v>267</v>
      </c>
      <c r="F29" s="20">
        <v>246</v>
      </c>
      <c r="G29" s="20">
        <v>21</v>
      </c>
      <c r="H29" s="20">
        <v>949</v>
      </c>
      <c r="I29" s="20">
        <v>703</v>
      </c>
      <c r="J29" s="20">
        <v>246</v>
      </c>
      <c r="K29" s="20">
        <v>137</v>
      </c>
      <c r="L29" s="20">
        <v>104</v>
      </c>
      <c r="M29" s="20">
        <v>33</v>
      </c>
      <c r="N29" s="3"/>
      <c r="O29" s="3"/>
    </row>
    <row r="30" spans="1:15" ht="18" customHeight="1">
      <c r="A30" s="19" t="s">
        <v>74</v>
      </c>
      <c r="B30" s="20">
        <v>86</v>
      </c>
      <c r="C30" s="20">
        <v>60</v>
      </c>
      <c r="D30" s="20">
        <v>26</v>
      </c>
      <c r="E30" s="20">
        <v>296</v>
      </c>
      <c r="F30" s="20">
        <v>131</v>
      </c>
      <c r="G30" s="20">
        <v>165</v>
      </c>
      <c r="H30" s="20">
        <v>3708</v>
      </c>
      <c r="I30" s="20">
        <v>1016</v>
      </c>
      <c r="J30" s="20">
        <v>2692</v>
      </c>
      <c r="K30" s="20">
        <v>511</v>
      </c>
      <c r="L30" s="20">
        <v>257</v>
      </c>
      <c r="M30" s="20">
        <v>254</v>
      </c>
      <c r="N30" s="3"/>
      <c r="O30" s="3"/>
    </row>
    <row r="31" spans="1:15" ht="18" customHeight="1">
      <c r="A31" s="19" t="s">
        <v>75</v>
      </c>
      <c r="B31" s="20">
        <v>15</v>
      </c>
      <c r="C31" s="20">
        <v>11</v>
      </c>
      <c r="D31" s="20">
        <v>4</v>
      </c>
      <c r="E31" s="20">
        <v>15</v>
      </c>
      <c r="F31" s="20">
        <v>11</v>
      </c>
      <c r="G31" s="20">
        <v>4</v>
      </c>
      <c r="H31" s="20">
        <v>239</v>
      </c>
      <c r="I31" s="20">
        <v>161</v>
      </c>
      <c r="J31" s="20">
        <v>78</v>
      </c>
      <c r="K31" s="20">
        <v>132</v>
      </c>
      <c r="L31" s="20">
        <v>111</v>
      </c>
      <c r="M31" s="20">
        <v>21</v>
      </c>
      <c r="N31" s="3"/>
      <c r="O31" s="3"/>
    </row>
    <row r="32" spans="1:15" ht="18" customHeight="1">
      <c r="A32" s="19" t="s">
        <v>76</v>
      </c>
      <c r="B32" s="20">
        <v>3386</v>
      </c>
      <c r="C32" s="20">
        <v>2079</v>
      </c>
      <c r="D32" s="20">
        <v>1307</v>
      </c>
      <c r="E32" s="20">
        <v>1761</v>
      </c>
      <c r="F32" s="20">
        <v>955</v>
      </c>
      <c r="G32" s="20">
        <v>806</v>
      </c>
      <c r="H32" s="20">
        <v>5760</v>
      </c>
      <c r="I32" s="20">
        <v>2645</v>
      </c>
      <c r="J32" s="20">
        <v>3115</v>
      </c>
      <c r="K32" s="20">
        <v>648</v>
      </c>
      <c r="L32" s="20">
        <v>396</v>
      </c>
      <c r="M32" s="20">
        <v>252</v>
      </c>
      <c r="N32" s="3"/>
      <c r="O32" s="3"/>
    </row>
    <row r="33" spans="1:15" ht="18" customHeight="1">
      <c r="A33" s="19" t="s">
        <v>77</v>
      </c>
      <c r="B33" s="20">
        <v>1184</v>
      </c>
      <c r="C33" s="20">
        <v>796</v>
      </c>
      <c r="D33" s="20">
        <v>388</v>
      </c>
      <c r="E33" s="20">
        <v>310</v>
      </c>
      <c r="F33" s="20">
        <v>199</v>
      </c>
      <c r="G33" s="20">
        <v>111</v>
      </c>
      <c r="H33" s="20">
        <v>1189</v>
      </c>
      <c r="I33" s="20">
        <v>732</v>
      </c>
      <c r="J33" s="20">
        <v>457</v>
      </c>
      <c r="K33" s="20">
        <v>111</v>
      </c>
      <c r="L33" s="20">
        <v>89</v>
      </c>
      <c r="M33" s="20">
        <v>22</v>
      </c>
      <c r="N33" s="3"/>
      <c r="O33" s="3"/>
    </row>
    <row r="34" spans="1:15" ht="18" customHeight="1">
      <c r="A34" s="19" t="s">
        <v>78</v>
      </c>
      <c r="B34" s="20">
        <v>101</v>
      </c>
      <c r="C34" s="20">
        <v>83</v>
      </c>
      <c r="D34" s="20">
        <v>18</v>
      </c>
      <c r="E34" s="20">
        <v>166</v>
      </c>
      <c r="F34" s="20">
        <v>129</v>
      </c>
      <c r="G34" s="20">
        <v>37</v>
      </c>
      <c r="H34" s="20">
        <v>1142</v>
      </c>
      <c r="I34" s="20">
        <v>628</v>
      </c>
      <c r="J34" s="20">
        <v>514</v>
      </c>
      <c r="K34" s="20">
        <v>193</v>
      </c>
      <c r="L34" s="20">
        <v>109</v>
      </c>
      <c r="M34" s="20">
        <v>84</v>
      </c>
      <c r="N34" s="3"/>
      <c r="O34" s="3"/>
    </row>
    <row r="35" spans="1:15" ht="18" customHeight="1">
      <c r="A35" s="19" t="s">
        <v>79</v>
      </c>
      <c r="B35" s="20">
        <v>1278</v>
      </c>
      <c r="C35" s="20">
        <v>1173</v>
      </c>
      <c r="D35" s="20">
        <v>105</v>
      </c>
      <c r="E35" s="20">
        <v>433</v>
      </c>
      <c r="F35" s="20">
        <v>387</v>
      </c>
      <c r="G35" s="20">
        <v>46</v>
      </c>
      <c r="H35" s="20">
        <v>1040</v>
      </c>
      <c r="I35" s="20">
        <v>708</v>
      </c>
      <c r="J35" s="20">
        <v>332</v>
      </c>
      <c r="K35" s="20">
        <v>149</v>
      </c>
      <c r="L35" s="20">
        <v>102</v>
      </c>
      <c r="M35" s="20">
        <v>47</v>
      </c>
      <c r="N35" s="3"/>
      <c r="O35" s="3"/>
    </row>
    <row r="36" spans="1:15" s="14" customFormat="1" ht="18" customHeight="1">
      <c r="A36" s="18" t="s">
        <v>80</v>
      </c>
      <c r="B36" s="16">
        <v>58233</v>
      </c>
      <c r="C36" s="16">
        <v>29048</v>
      </c>
      <c r="D36" s="16">
        <v>29185</v>
      </c>
      <c r="E36" s="16">
        <v>21571</v>
      </c>
      <c r="F36" s="16">
        <v>8650</v>
      </c>
      <c r="G36" s="16">
        <v>12921</v>
      </c>
      <c r="H36" s="16">
        <v>129716</v>
      </c>
      <c r="I36" s="16">
        <v>57645</v>
      </c>
      <c r="J36" s="16">
        <v>72071</v>
      </c>
      <c r="K36" s="16">
        <v>3363</v>
      </c>
      <c r="L36" s="16">
        <v>1821</v>
      </c>
      <c r="M36" s="16">
        <v>1542</v>
      </c>
      <c r="N36" s="17"/>
      <c r="O36" s="17"/>
    </row>
    <row r="37" spans="1:15" ht="18" customHeight="1">
      <c r="A37" s="19" t="s">
        <v>81</v>
      </c>
      <c r="B37" s="20">
        <v>5988</v>
      </c>
      <c r="C37" s="20">
        <v>3680</v>
      </c>
      <c r="D37" s="20">
        <v>2308</v>
      </c>
      <c r="E37" s="20">
        <v>3664</v>
      </c>
      <c r="F37" s="20">
        <v>1816</v>
      </c>
      <c r="G37" s="20">
        <v>1848</v>
      </c>
      <c r="H37" s="20">
        <v>24383</v>
      </c>
      <c r="I37" s="20">
        <v>9696</v>
      </c>
      <c r="J37" s="20">
        <v>14687</v>
      </c>
      <c r="K37" s="20">
        <v>487</v>
      </c>
      <c r="L37" s="20">
        <v>221</v>
      </c>
      <c r="M37" s="20">
        <v>266</v>
      </c>
      <c r="N37" s="3"/>
      <c r="O37" s="3"/>
    </row>
    <row r="38" spans="1:15" ht="18" customHeight="1">
      <c r="A38" s="19" t="s">
        <v>82</v>
      </c>
      <c r="B38" s="20">
        <v>45614</v>
      </c>
      <c r="C38" s="20">
        <v>22187</v>
      </c>
      <c r="D38" s="20">
        <v>23427</v>
      </c>
      <c r="E38" s="20">
        <v>15832</v>
      </c>
      <c r="F38" s="20">
        <v>5965</v>
      </c>
      <c r="G38" s="20">
        <v>9867</v>
      </c>
      <c r="H38" s="20">
        <v>87136</v>
      </c>
      <c r="I38" s="20">
        <v>41106</v>
      </c>
      <c r="J38" s="20">
        <v>46030</v>
      </c>
      <c r="K38" s="20">
        <v>2277</v>
      </c>
      <c r="L38" s="20">
        <v>1287</v>
      </c>
      <c r="M38" s="20">
        <v>990</v>
      </c>
      <c r="N38" s="3"/>
      <c r="O38" s="3"/>
    </row>
    <row r="39" spans="1:15" ht="18" customHeight="1">
      <c r="A39" s="19" t="s">
        <v>83</v>
      </c>
      <c r="B39" s="20">
        <v>6631</v>
      </c>
      <c r="C39" s="20">
        <v>3181</v>
      </c>
      <c r="D39" s="20">
        <v>3450</v>
      </c>
      <c r="E39" s="20">
        <v>2075</v>
      </c>
      <c r="F39" s="20">
        <v>869</v>
      </c>
      <c r="G39" s="20">
        <v>1206</v>
      </c>
      <c r="H39" s="20">
        <v>18197</v>
      </c>
      <c r="I39" s="20">
        <v>6843</v>
      </c>
      <c r="J39" s="20">
        <v>11354</v>
      </c>
      <c r="K39" s="20">
        <v>599</v>
      </c>
      <c r="L39" s="20">
        <v>313</v>
      </c>
      <c r="M39" s="20">
        <v>286</v>
      </c>
      <c r="N39" s="3"/>
      <c r="O39" s="3"/>
    </row>
    <row r="40" spans="1:15" s="14" customFormat="1" ht="18" customHeight="1">
      <c r="A40" s="18" t="s">
        <v>84</v>
      </c>
      <c r="B40" s="16">
        <v>4092</v>
      </c>
      <c r="C40" s="16">
        <v>2201</v>
      </c>
      <c r="D40" s="16">
        <v>1891</v>
      </c>
      <c r="E40" s="16">
        <v>4088</v>
      </c>
      <c r="F40" s="16">
        <v>1987</v>
      </c>
      <c r="G40" s="16">
        <v>2101</v>
      </c>
      <c r="H40" s="16">
        <v>32454</v>
      </c>
      <c r="I40" s="16">
        <v>15689</v>
      </c>
      <c r="J40" s="16">
        <v>16765</v>
      </c>
      <c r="K40" s="16">
        <v>8785</v>
      </c>
      <c r="L40" s="16">
        <v>5632</v>
      </c>
      <c r="M40" s="16">
        <v>3153</v>
      </c>
      <c r="N40" s="17"/>
      <c r="O40" s="17"/>
    </row>
    <row r="41" spans="1:15" ht="18" customHeight="1">
      <c r="A41" s="19" t="s">
        <v>85</v>
      </c>
      <c r="B41" s="20">
        <v>608</v>
      </c>
      <c r="C41" s="20">
        <v>304</v>
      </c>
      <c r="D41" s="20">
        <v>304</v>
      </c>
      <c r="E41" s="20">
        <v>636</v>
      </c>
      <c r="F41" s="20">
        <v>279</v>
      </c>
      <c r="G41" s="20">
        <v>357</v>
      </c>
      <c r="H41" s="20">
        <v>5820</v>
      </c>
      <c r="I41" s="20">
        <v>2372</v>
      </c>
      <c r="J41" s="20">
        <v>3448</v>
      </c>
      <c r="K41" s="20">
        <v>1459</v>
      </c>
      <c r="L41" s="20">
        <v>646</v>
      </c>
      <c r="M41" s="20">
        <v>813</v>
      </c>
      <c r="N41" s="3"/>
      <c r="O41" s="3"/>
    </row>
    <row r="42" spans="1:15" ht="18" customHeight="1">
      <c r="A42" s="19" t="s">
        <v>86</v>
      </c>
      <c r="B42" s="21">
        <v>896</v>
      </c>
      <c r="C42" s="21">
        <v>476</v>
      </c>
      <c r="D42" s="21">
        <v>420</v>
      </c>
      <c r="E42" s="21">
        <v>362</v>
      </c>
      <c r="F42" s="21">
        <v>181</v>
      </c>
      <c r="G42" s="21">
        <v>181</v>
      </c>
      <c r="H42" s="21">
        <v>5671</v>
      </c>
      <c r="I42" s="21">
        <v>2760</v>
      </c>
      <c r="J42" s="21">
        <v>2911</v>
      </c>
      <c r="K42" s="21">
        <v>370</v>
      </c>
      <c r="L42" s="21">
        <v>192</v>
      </c>
      <c r="M42" s="21">
        <v>178</v>
      </c>
      <c r="N42" s="3"/>
      <c r="O42" s="3"/>
    </row>
    <row r="43" spans="1:15" ht="18" customHeight="1">
      <c r="A43" s="19" t="s">
        <v>87</v>
      </c>
      <c r="B43" s="21">
        <v>467</v>
      </c>
      <c r="C43" s="21">
        <v>336</v>
      </c>
      <c r="D43" s="21">
        <v>131</v>
      </c>
      <c r="E43" s="21">
        <v>511</v>
      </c>
      <c r="F43" s="21">
        <v>309</v>
      </c>
      <c r="G43" s="21">
        <v>202</v>
      </c>
      <c r="H43" s="21">
        <v>3682</v>
      </c>
      <c r="I43" s="21">
        <v>1578</v>
      </c>
      <c r="J43" s="21">
        <v>2104</v>
      </c>
      <c r="K43" s="21">
        <v>663</v>
      </c>
      <c r="L43" s="21">
        <v>373</v>
      </c>
      <c r="M43" s="21">
        <v>290</v>
      </c>
      <c r="N43" s="3"/>
      <c r="O43" s="3"/>
    </row>
    <row r="44" spans="1:15" ht="6" customHeight="1" thickBo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"/>
      <c r="O44" s="3"/>
    </row>
    <row r="45" spans="2:15" ht="15.75" customHeight="1">
      <c r="B45" s="23"/>
      <c r="C45" s="23"/>
      <c r="D45" s="23"/>
      <c r="E45" s="23"/>
      <c r="F45" s="23"/>
      <c r="G45" s="27"/>
      <c r="H45" s="3"/>
      <c r="I45" s="3"/>
      <c r="J45" s="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5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</row>
    <row r="58" spans="2:13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02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f>'表4-4'!M1+1</f>
        <v>46</v>
      </c>
      <c r="J1" s="3">
        <f>A1+1</f>
        <v>47</v>
      </c>
    </row>
    <row r="2" spans="2:7" ht="18" customHeight="1">
      <c r="B2" s="41" t="s">
        <v>0</v>
      </c>
      <c r="C2" s="42"/>
      <c r="D2" s="42"/>
      <c r="E2" s="43" t="s">
        <v>89</v>
      </c>
      <c r="F2" s="44"/>
      <c r="G2" s="44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40" t="s">
        <v>126</v>
      </c>
      <c r="J4" s="8" t="s">
        <v>3</v>
      </c>
    </row>
    <row r="5" spans="1:10" s="3" customFormat="1" ht="30" customHeight="1">
      <c r="A5" s="45" t="s">
        <v>4</v>
      </c>
      <c r="B5" s="47" t="s">
        <v>5</v>
      </c>
      <c r="C5" s="48"/>
      <c r="D5" s="48"/>
      <c r="E5" s="49" t="s">
        <v>6</v>
      </c>
      <c r="F5" s="48"/>
      <c r="G5" s="48"/>
      <c r="H5" s="50" t="s">
        <v>7</v>
      </c>
      <c r="I5" s="50"/>
      <c r="J5" s="50"/>
    </row>
    <row r="6" spans="1:10" s="3" customFormat="1" ht="30" customHeight="1" thickBot="1">
      <c r="A6" s="46"/>
      <c r="B6" s="9" t="s">
        <v>8</v>
      </c>
      <c r="C6" s="10" t="s">
        <v>9</v>
      </c>
      <c r="D6" s="10" t="s">
        <v>10</v>
      </c>
      <c r="E6" s="11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</row>
    <row r="7" spans="1:10" s="32" customFormat="1" ht="3" customHeight="1">
      <c r="A7" s="12"/>
      <c r="B7" s="31"/>
      <c r="C7" s="31"/>
      <c r="D7" s="31"/>
      <c r="E7" s="31"/>
      <c r="F7" s="31"/>
      <c r="G7" s="31"/>
      <c r="H7" s="31"/>
      <c r="I7" s="31"/>
      <c r="J7" s="31"/>
    </row>
    <row r="8" spans="1:12" ht="18.75" customHeight="1">
      <c r="A8" s="35" t="s">
        <v>90</v>
      </c>
      <c r="B8" s="20">
        <v>5280</v>
      </c>
      <c r="C8" s="20">
        <v>2452</v>
      </c>
      <c r="D8" s="20">
        <v>2828</v>
      </c>
      <c r="E8" s="20" t="s">
        <v>127</v>
      </c>
      <c r="F8" s="20" t="s">
        <v>127</v>
      </c>
      <c r="G8" s="20" t="s">
        <v>127</v>
      </c>
      <c r="H8" s="20">
        <v>20</v>
      </c>
      <c r="I8" s="20">
        <v>7</v>
      </c>
      <c r="J8" s="20">
        <v>13</v>
      </c>
      <c r="K8" s="3"/>
      <c r="L8" s="3"/>
    </row>
    <row r="9" spans="1:12" ht="18.75" customHeight="1">
      <c r="A9" s="35" t="s">
        <v>91</v>
      </c>
      <c r="B9" s="20">
        <v>18571</v>
      </c>
      <c r="C9" s="20">
        <v>11217</v>
      </c>
      <c r="D9" s="20">
        <v>7354</v>
      </c>
      <c r="E9" s="20">
        <v>24</v>
      </c>
      <c r="F9" s="20">
        <v>18</v>
      </c>
      <c r="G9" s="20">
        <v>6</v>
      </c>
      <c r="H9" s="20">
        <v>202</v>
      </c>
      <c r="I9" s="20">
        <v>149</v>
      </c>
      <c r="J9" s="20">
        <v>53</v>
      </c>
      <c r="K9" s="3"/>
      <c r="L9" s="3"/>
    </row>
    <row r="10" spans="1:12" ht="18.75" customHeight="1">
      <c r="A10" s="35" t="s">
        <v>92</v>
      </c>
      <c r="B10" s="20">
        <v>4834</v>
      </c>
      <c r="C10" s="20">
        <v>2279</v>
      </c>
      <c r="D10" s="20">
        <v>2555</v>
      </c>
      <c r="E10" s="20">
        <v>42</v>
      </c>
      <c r="F10" s="20">
        <v>23</v>
      </c>
      <c r="G10" s="20">
        <v>19</v>
      </c>
      <c r="H10" s="20">
        <v>123</v>
      </c>
      <c r="I10" s="20">
        <v>48</v>
      </c>
      <c r="J10" s="20">
        <v>75</v>
      </c>
      <c r="K10" s="3"/>
      <c r="L10" s="3"/>
    </row>
    <row r="11" spans="1:12" s="14" customFormat="1" ht="18.75" customHeight="1">
      <c r="A11" s="36" t="s">
        <v>93</v>
      </c>
      <c r="B11" s="16">
        <v>62752</v>
      </c>
      <c r="C11" s="16">
        <v>27721</v>
      </c>
      <c r="D11" s="16">
        <v>35031</v>
      </c>
      <c r="E11" s="16">
        <v>128</v>
      </c>
      <c r="F11" s="16">
        <v>52</v>
      </c>
      <c r="G11" s="16">
        <v>76</v>
      </c>
      <c r="H11" s="16">
        <v>514</v>
      </c>
      <c r="I11" s="16">
        <v>141</v>
      </c>
      <c r="J11" s="16">
        <v>373</v>
      </c>
      <c r="K11" s="17"/>
      <c r="L11" s="17"/>
    </row>
    <row r="12" spans="1:12" ht="18.75" customHeight="1">
      <c r="A12" s="35" t="s">
        <v>94</v>
      </c>
      <c r="B12" s="20">
        <v>32946</v>
      </c>
      <c r="C12" s="20">
        <v>14959</v>
      </c>
      <c r="D12" s="20">
        <v>17987</v>
      </c>
      <c r="E12" s="20">
        <v>80</v>
      </c>
      <c r="F12" s="20">
        <v>42</v>
      </c>
      <c r="G12" s="20">
        <v>38</v>
      </c>
      <c r="H12" s="20">
        <v>208</v>
      </c>
      <c r="I12" s="20">
        <v>98</v>
      </c>
      <c r="J12" s="20">
        <v>110</v>
      </c>
      <c r="K12" s="3"/>
      <c r="L12" s="3"/>
    </row>
    <row r="13" spans="1:12" ht="18.75" customHeight="1">
      <c r="A13" s="35" t="s">
        <v>95</v>
      </c>
      <c r="B13" s="20">
        <v>29806</v>
      </c>
      <c r="C13" s="20">
        <v>12762</v>
      </c>
      <c r="D13" s="20">
        <v>17044</v>
      </c>
      <c r="E13" s="20">
        <v>48</v>
      </c>
      <c r="F13" s="20">
        <v>10</v>
      </c>
      <c r="G13" s="20">
        <v>38</v>
      </c>
      <c r="H13" s="20">
        <v>306</v>
      </c>
      <c r="I13" s="20">
        <v>43</v>
      </c>
      <c r="J13" s="20">
        <v>263</v>
      </c>
      <c r="K13" s="3"/>
      <c r="L13" s="3"/>
    </row>
    <row r="14" spans="1:12" s="14" customFormat="1" ht="18.75" customHeight="1">
      <c r="A14" s="36" t="s">
        <v>96</v>
      </c>
      <c r="B14" s="16">
        <v>39101</v>
      </c>
      <c r="C14" s="16">
        <v>21516</v>
      </c>
      <c r="D14" s="16">
        <v>17585</v>
      </c>
      <c r="E14" s="16">
        <v>86</v>
      </c>
      <c r="F14" s="16">
        <v>57</v>
      </c>
      <c r="G14" s="16">
        <v>29</v>
      </c>
      <c r="H14" s="16">
        <v>417</v>
      </c>
      <c r="I14" s="16">
        <v>228</v>
      </c>
      <c r="J14" s="16">
        <v>189</v>
      </c>
      <c r="K14" s="17"/>
      <c r="L14" s="17"/>
    </row>
    <row r="15" spans="1:12" ht="18.75" customHeight="1">
      <c r="A15" s="35" t="s">
        <v>97</v>
      </c>
      <c r="B15" s="20">
        <v>6861</v>
      </c>
      <c r="C15" s="20">
        <v>3810</v>
      </c>
      <c r="D15" s="20">
        <v>3051</v>
      </c>
      <c r="E15" s="20">
        <v>29</v>
      </c>
      <c r="F15" s="20" t="s">
        <v>127</v>
      </c>
      <c r="G15" s="20">
        <v>29</v>
      </c>
      <c r="H15" s="20">
        <v>110</v>
      </c>
      <c r="I15" s="20">
        <v>37</v>
      </c>
      <c r="J15" s="20">
        <v>73</v>
      </c>
      <c r="K15" s="3"/>
      <c r="L15" s="3"/>
    </row>
    <row r="16" spans="1:12" ht="18.75" customHeight="1">
      <c r="A16" s="35" t="s">
        <v>98</v>
      </c>
      <c r="B16" s="20">
        <v>32240</v>
      </c>
      <c r="C16" s="20">
        <v>17706</v>
      </c>
      <c r="D16" s="20">
        <v>14534</v>
      </c>
      <c r="E16" s="20">
        <v>57</v>
      </c>
      <c r="F16" s="20">
        <v>57</v>
      </c>
      <c r="G16" s="20" t="s">
        <v>127</v>
      </c>
      <c r="H16" s="20">
        <v>307</v>
      </c>
      <c r="I16" s="20">
        <v>191</v>
      </c>
      <c r="J16" s="20">
        <v>116</v>
      </c>
      <c r="K16" s="3"/>
      <c r="L16" s="3"/>
    </row>
    <row r="17" spans="1:12" s="14" customFormat="1" ht="18.75" customHeight="1">
      <c r="A17" s="36" t="s">
        <v>99</v>
      </c>
      <c r="B17" s="16">
        <v>56130</v>
      </c>
      <c r="C17" s="16">
        <v>23444</v>
      </c>
      <c r="D17" s="16">
        <v>32686</v>
      </c>
      <c r="E17" s="16">
        <v>77</v>
      </c>
      <c r="F17" s="16">
        <v>19</v>
      </c>
      <c r="G17" s="16">
        <v>58</v>
      </c>
      <c r="H17" s="16">
        <v>947</v>
      </c>
      <c r="I17" s="16">
        <v>313</v>
      </c>
      <c r="J17" s="16">
        <v>634</v>
      </c>
      <c r="K17" s="17"/>
      <c r="L17" s="17"/>
    </row>
    <row r="18" spans="1:12" ht="18.75" customHeight="1">
      <c r="A18" s="35" t="s">
        <v>100</v>
      </c>
      <c r="B18" s="20">
        <v>5688</v>
      </c>
      <c r="C18" s="20">
        <v>1670</v>
      </c>
      <c r="D18" s="20">
        <v>4018</v>
      </c>
      <c r="E18" s="20" t="s">
        <v>127</v>
      </c>
      <c r="F18" s="20" t="s">
        <v>127</v>
      </c>
      <c r="G18" s="20" t="s">
        <v>127</v>
      </c>
      <c r="H18" s="20">
        <v>25</v>
      </c>
      <c r="I18" s="20">
        <v>3</v>
      </c>
      <c r="J18" s="20">
        <v>22</v>
      </c>
      <c r="K18" s="3"/>
      <c r="L18" s="3"/>
    </row>
    <row r="19" spans="1:12" ht="18.75" customHeight="1">
      <c r="A19" s="35" t="s">
        <v>101</v>
      </c>
      <c r="B19" s="20">
        <v>19906</v>
      </c>
      <c r="C19" s="20">
        <v>8012</v>
      </c>
      <c r="D19" s="20">
        <v>11894</v>
      </c>
      <c r="E19" s="20">
        <v>67</v>
      </c>
      <c r="F19" s="20">
        <v>16</v>
      </c>
      <c r="G19" s="20">
        <v>51</v>
      </c>
      <c r="H19" s="20">
        <v>540</v>
      </c>
      <c r="I19" s="20">
        <v>160</v>
      </c>
      <c r="J19" s="20">
        <v>380</v>
      </c>
      <c r="K19" s="3"/>
      <c r="L19" s="3"/>
    </row>
    <row r="20" spans="1:12" ht="18.75" customHeight="1">
      <c r="A20" s="37" t="s">
        <v>102</v>
      </c>
      <c r="B20" s="20">
        <v>10129</v>
      </c>
      <c r="C20" s="20">
        <v>5635</v>
      </c>
      <c r="D20" s="20">
        <v>4494</v>
      </c>
      <c r="E20" s="20">
        <v>10</v>
      </c>
      <c r="F20" s="20">
        <v>3</v>
      </c>
      <c r="G20" s="20">
        <v>7</v>
      </c>
      <c r="H20" s="20">
        <v>29</v>
      </c>
      <c r="I20" s="20">
        <v>21</v>
      </c>
      <c r="J20" s="20">
        <v>8</v>
      </c>
      <c r="K20" s="3"/>
      <c r="L20" s="3"/>
    </row>
    <row r="21" spans="1:12" ht="18.75" customHeight="1">
      <c r="A21" s="35" t="s">
        <v>103</v>
      </c>
      <c r="B21" s="20">
        <v>10752</v>
      </c>
      <c r="C21" s="20">
        <v>4571</v>
      </c>
      <c r="D21" s="20">
        <v>6181</v>
      </c>
      <c r="E21" s="20" t="s">
        <v>127</v>
      </c>
      <c r="F21" s="20" t="s">
        <v>127</v>
      </c>
      <c r="G21" s="20" t="s">
        <v>127</v>
      </c>
      <c r="H21" s="20">
        <v>199</v>
      </c>
      <c r="I21" s="20">
        <v>108</v>
      </c>
      <c r="J21" s="20">
        <v>91</v>
      </c>
      <c r="K21" s="3"/>
      <c r="L21" s="3"/>
    </row>
    <row r="22" spans="1:12" ht="18.75" customHeight="1">
      <c r="A22" s="35" t="s">
        <v>104</v>
      </c>
      <c r="B22" s="20">
        <v>5659</v>
      </c>
      <c r="C22" s="20">
        <v>2108</v>
      </c>
      <c r="D22" s="20">
        <v>3551</v>
      </c>
      <c r="E22" s="20" t="s">
        <v>127</v>
      </c>
      <c r="F22" s="20" t="s">
        <v>127</v>
      </c>
      <c r="G22" s="20" t="s">
        <v>127</v>
      </c>
      <c r="H22" s="20">
        <v>58</v>
      </c>
      <c r="I22" s="20">
        <v>21</v>
      </c>
      <c r="J22" s="20">
        <v>37</v>
      </c>
      <c r="K22" s="3"/>
      <c r="L22" s="3"/>
    </row>
    <row r="23" spans="1:12" ht="18.75" customHeight="1">
      <c r="A23" s="35" t="s">
        <v>105</v>
      </c>
      <c r="B23" s="20">
        <v>3996</v>
      </c>
      <c r="C23" s="20">
        <v>1448</v>
      </c>
      <c r="D23" s="20">
        <v>2548</v>
      </c>
      <c r="E23" s="20" t="s">
        <v>127</v>
      </c>
      <c r="F23" s="20" t="s">
        <v>127</v>
      </c>
      <c r="G23" s="20" t="s">
        <v>127</v>
      </c>
      <c r="H23" s="20">
        <v>96</v>
      </c>
      <c r="I23" s="20" t="s">
        <v>127</v>
      </c>
      <c r="J23" s="20">
        <v>96</v>
      </c>
      <c r="K23" s="3"/>
      <c r="L23" s="3"/>
    </row>
    <row r="24" spans="1:12" s="14" customFormat="1" ht="18.75" customHeight="1">
      <c r="A24" s="36" t="s">
        <v>106</v>
      </c>
      <c r="B24" s="16">
        <v>179920</v>
      </c>
      <c r="C24" s="16">
        <v>98741</v>
      </c>
      <c r="D24" s="16">
        <v>81179</v>
      </c>
      <c r="E24" s="16">
        <v>5791</v>
      </c>
      <c r="F24" s="16">
        <v>2208</v>
      </c>
      <c r="G24" s="16">
        <v>3583</v>
      </c>
      <c r="H24" s="16">
        <v>14574</v>
      </c>
      <c r="I24" s="16">
        <v>7839</v>
      </c>
      <c r="J24" s="16">
        <v>6735</v>
      </c>
      <c r="K24" s="17"/>
      <c r="L24" s="17"/>
    </row>
    <row r="25" spans="1:12" ht="18.75" customHeight="1">
      <c r="A25" s="35" t="s">
        <v>107</v>
      </c>
      <c r="B25" s="20">
        <v>2452</v>
      </c>
      <c r="C25" s="20">
        <v>1847</v>
      </c>
      <c r="D25" s="20">
        <v>605</v>
      </c>
      <c r="E25" s="20">
        <v>33</v>
      </c>
      <c r="F25" s="20">
        <v>22</v>
      </c>
      <c r="G25" s="20">
        <v>11</v>
      </c>
      <c r="H25" s="20">
        <v>176</v>
      </c>
      <c r="I25" s="20">
        <v>146</v>
      </c>
      <c r="J25" s="20">
        <v>30</v>
      </c>
      <c r="K25" s="3"/>
      <c r="L25" s="3"/>
    </row>
    <row r="26" spans="1:12" ht="18.75" customHeight="1">
      <c r="A26" s="35" t="s">
        <v>108</v>
      </c>
      <c r="B26" s="20">
        <v>12151</v>
      </c>
      <c r="C26" s="20">
        <v>4792</v>
      </c>
      <c r="D26" s="20">
        <v>7359</v>
      </c>
      <c r="E26" s="20">
        <v>28</v>
      </c>
      <c r="F26" s="20">
        <v>3</v>
      </c>
      <c r="G26" s="20">
        <v>25</v>
      </c>
      <c r="H26" s="20">
        <v>249</v>
      </c>
      <c r="I26" s="20">
        <v>69</v>
      </c>
      <c r="J26" s="20">
        <v>180</v>
      </c>
      <c r="K26" s="3"/>
      <c r="L26" s="3"/>
    </row>
    <row r="27" spans="1:12" ht="18.75" customHeight="1">
      <c r="A27" s="35" t="s">
        <v>109</v>
      </c>
      <c r="B27" s="20">
        <v>86345</v>
      </c>
      <c r="C27" s="20">
        <v>37878</v>
      </c>
      <c r="D27" s="20">
        <v>48467</v>
      </c>
      <c r="E27" s="20">
        <v>1793</v>
      </c>
      <c r="F27" s="20">
        <v>454</v>
      </c>
      <c r="G27" s="20">
        <v>1339</v>
      </c>
      <c r="H27" s="20">
        <v>5080</v>
      </c>
      <c r="I27" s="20">
        <v>1767</v>
      </c>
      <c r="J27" s="20">
        <v>3313</v>
      </c>
      <c r="K27" s="3"/>
      <c r="L27" s="3"/>
    </row>
    <row r="28" spans="1:12" ht="18.75" customHeight="1">
      <c r="A28" s="35" t="s">
        <v>110</v>
      </c>
      <c r="B28" s="20">
        <v>9482</v>
      </c>
      <c r="C28" s="20">
        <v>3066</v>
      </c>
      <c r="D28" s="20">
        <v>6416</v>
      </c>
      <c r="E28" s="20" t="s">
        <v>127</v>
      </c>
      <c r="F28" s="20" t="s">
        <v>127</v>
      </c>
      <c r="G28" s="20" t="s">
        <v>127</v>
      </c>
      <c r="H28" s="20">
        <v>35</v>
      </c>
      <c r="I28" s="20">
        <v>27</v>
      </c>
      <c r="J28" s="20">
        <v>8</v>
      </c>
      <c r="K28" s="3"/>
      <c r="L28" s="3"/>
    </row>
    <row r="29" spans="1:12" ht="18.75" customHeight="1">
      <c r="A29" s="35" t="s">
        <v>111</v>
      </c>
      <c r="B29" s="20">
        <v>42875</v>
      </c>
      <c r="C29" s="20">
        <v>39514</v>
      </c>
      <c r="D29" s="20">
        <v>3361</v>
      </c>
      <c r="E29" s="20">
        <v>1064</v>
      </c>
      <c r="F29" s="20">
        <v>989</v>
      </c>
      <c r="G29" s="20">
        <v>75</v>
      </c>
      <c r="H29" s="20">
        <v>4501</v>
      </c>
      <c r="I29" s="20">
        <v>4270</v>
      </c>
      <c r="J29" s="20">
        <v>231</v>
      </c>
      <c r="K29" s="3"/>
      <c r="L29" s="3"/>
    </row>
    <row r="30" spans="1:12" ht="18.75" customHeight="1">
      <c r="A30" s="35" t="s">
        <v>112</v>
      </c>
      <c r="B30" s="20">
        <v>20794</v>
      </c>
      <c r="C30" s="20">
        <v>8764</v>
      </c>
      <c r="D30" s="20">
        <v>12030</v>
      </c>
      <c r="E30" s="20">
        <v>2862</v>
      </c>
      <c r="F30" s="20">
        <v>740</v>
      </c>
      <c r="G30" s="20">
        <v>2122</v>
      </c>
      <c r="H30" s="20">
        <v>4380</v>
      </c>
      <c r="I30" s="20">
        <v>1455</v>
      </c>
      <c r="J30" s="20">
        <v>2925</v>
      </c>
      <c r="K30" s="3"/>
      <c r="L30" s="3"/>
    </row>
    <row r="31" spans="1:12" ht="18.75" customHeight="1">
      <c r="A31" s="35" t="s">
        <v>113</v>
      </c>
      <c r="B31" s="20">
        <v>5821</v>
      </c>
      <c r="C31" s="20">
        <v>2880</v>
      </c>
      <c r="D31" s="20">
        <v>2941</v>
      </c>
      <c r="E31" s="20">
        <v>11</v>
      </c>
      <c r="F31" s="20" t="s">
        <v>127</v>
      </c>
      <c r="G31" s="20">
        <v>11</v>
      </c>
      <c r="H31" s="20">
        <v>153</v>
      </c>
      <c r="I31" s="20">
        <v>105</v>
      </c>
      <c r="J31" s="20">
        <v>48</v>
      </c>
      <c r="K31" s="3"/>
      <c r="L31" s="3"/>
    </row>
    <row r="32" spans="1:12" s="14" customFormat="1" ht="18.75" customHeight="1">
      <c r="A32" s="36" t="s">
        <v>114</v>
      </c>
      <c r="B32" s="16">
        <v>18472</v>
      </c>
      <c r="C32" s="16">
        <v>4685</v>
      </c>
      <c r="D32" s="16">
        <v>13787</v>
      </c>
      <c r="E32" s="16">
        <v>21</v>
      </c>
      <c r="F32" s="16">
        <v>21</v>
      </c>
      <c r="G32" s="16" t="s">
        <v>127</v>
      </c>
      <c r="H32" s="16">
        <v>256</v>
      </c>
      <c r="I32" s="16">
        <v>201</v>
      </c>
      <c r="J32" s="16">
        <v>55</v>
      </c>
      <c r="K32" s="17"/>
      <c r="L32" s="17"/>
    </row>
    <row r="33" spans="1:12" ht="18.75" customHeight="1">
      <c r="A33" s="35" t="s">
        <v>115</v>
      </c>
      <c r="B33" s="20">
        <v>18472</v>
      </c>
      <c r="C33" s="20">
        <v>4685</v>
      </c>
      <c r="D33" s="20">
        <v>13787</v>
      </c>
      <c r="E33" s="20">
        <v>21</v>
      </c>
      <c r="F33" s="20">
        <v>21</v>
      </c>
      <c r="G33" s="20" t="s">
        <v>127</v>
      </c>
      <c r="H33" s="20">
        <v>256</v>
      </c>
      <c r="I33" s="20">
        <v>201</v>
      </c>
      <c r="J33" s="20">
        <v>55</v>
      </c>
      <c r="K33" s="3"/>
      <c r="L33" s="3"/>
    </row>
    <row r="34" spans="1:12" s="14" customFormat="1" ht="18.75" customHeight="1">
      <c r="A34" s="36" t="s">
        <v>116</v>
      </c>
      <c r="B34" s="16">
        <v>59560</v>
      </c>
      <c r="C34" s="16">
        <v>10553</v>
      </c>
      <c r="D34" s="16">
        <v>49007</v>
      </c>
      <c r="E34" s="16">
        <v>85</v>
      </c>
      <c r="F34" s="16">
        <v>18</v>
      </c>
      <c r="G34" s="16">
        <v>67</v>
      </c>
      <c r="H34" s="16">
        <v>405</v>
      </c>
      <c r="I34" s="16">
        <v>80</v>
      </c>
      <c r="J34" s="16">
        <v>325</v>
      </c>
      <c r="K34" s="17"/>
      <c r="L34" s="17"/>
    </row>
    <row r="35" spans="1:12" ht="18.75" customHeight="1">
      <c r="A35" s="35" t="s">
        <v>117</v>
      </c>
      <c r="B35" s="20">
        <v>59560</v>
      </c>
      <c r="C35" s="20">
        <v>10553</v>
      </c>
      <c r="D35" s="20">
        <v>49007</v>
      </c>
      <c r="E35" s="20">
        <v>85</v>
      </c>
      <c r="F35" s="20">
        <v>18</v>
      </c>
      <c r="G35" s="20">
        <v>67</v>
      </c>
      <c r="H35" s="20">
        <v>405</v>
      </c>
      <c r="I35" s="20">
        <v>80</v>
      </c>
      <c r="J35" s="20">
        <v>325</v>
      </c>
      <c r="K35" s="3"/>
      <c r="L35" s="3"/>
    </row>
    <row r="36" spans="1:12" s="14" customFormat="1" ht="18.75" customHeight="1">
      <c r="A36" s="36" t="s">
        <v>118</v>
      </c>
      <c r="B36" s="16">
        <v>26954</v>
      </c>
      <c r="C36" s="16">
        <v>14123</v>
      </c>
      <c r="D36" s="16">
        <v>12831</v>
      </c>
      <c r="E36" s="16">
        <v>196</v>
      </c>
      <c r="F36" s="16">
        <v>52</v>
      </c>
      <c r="G36" s="16">
        <v>144</v>
      </c>
      <c r="H36" s="16">
        <v>681</v>
      </c>
      <c r="I36" s="16">
        <v>303</v>
      </c>
      <c r="J36" s="16">
        <v>378</v>
      </c>
      <c r="K36" s="17"/>
      <c r="L36" s="17"/>
    </row>
    <row r="37" spans="1:12" ht="18.75" customHeight="1">
      <c r="A37" s="35" t="s">
        <v>119</v>
      </c>
      <c r="B37" s="20">
        <v>2911</v>
      </c>
      <c r="C37" s="20">
        <v>1279</v>
      </c>
      <c r="D37" s="20">
        <v>1632</v>
      </c>
      <c r="E37" s="20" t="s">
        <v>127</v>
      </c>
      <c r="F37" s="20" t="s">
        <v>127</v>
      </c>
      <c r="G37" s="20" t="s">
        <v>127</v>
      </c>
      <c r="H37" s="20">
        <v>30</v>
      </c>
      <c r="I37" s="20">
        <v>30</v>
      </c>
      <c r="J37" s="20" t="s">
        <v>127</v>
      </c>
      <c r="K37" s="3"/>
      <c r="L37" s="3"/>
    </row>
    <row r="38" spans="1:12" ht="18.75" customHeight="1">
      <c r="A38" s="35" t="s">
        <v>120</v>
      </c>
      <c r="B38" s="20">
        <v>24043</v>
      </c>
      <c r="C38" s="20">
        <v>12844</v>
      </c>
      <c r="D38" s="20">
        <v>11199</v>
      </c>
      <c r="E38" s="20">
        <v>196</v>
      </c>
      <c r="F38" s="20">
        <v>52</v>
      </c>
      <c r="G38" s="20">
        <v>144</v>
      </c>
      <c r="H38" s="20">
        <v>651</v>
      </c>
      <c r="I38" s="20">
        <v>273</v>
      </c>
      <c r="J38" s="20">
        <v>378</v>
      </c>
      <c r="K38" s="3"/>
      <c r="L38" s="3"/>
    </row>
    <row r="39" spans="1:12" s="14" customFormat="1" ht="18.75" customHeight="1">
      <c r="A39" s="36" t="s">
        <v>121</v>
      </c>
      <c r="B39" s="16">
        <v>20041</v>
      </c>
      <c r="C39" s="16">
        <v>9998</v>
      </c>
      <c r="D39" s="16">
        <v>10043</v>
      </c>
      <c r="E39" s="16">
        <v>219</v>
      </c>
      <c r="F39" s="16">
        <v>69</v>
      </c>
      <c r="G39" s="16">
        <v>150</v>
      </c>
      <c r="H39" s="16">
        <v>851</v>
      </c>
      <c r="I39" s="16">
        <v>335</v>
      </c>
      <c r="J39" s="16">
        <v>516</v>
      </c>
      <c r="K39" s="17"/>
      <c r="L39" s="17"/>
    </row>
    <row r="40" spans="1:12" ht="18.75" customHeight="1">
      <c r="A40" s="35" t="s">
        <v>122</v>
      </c>
      <c r="B40" s="20">
        <v>7537</v>
      </c>
      <c r="C40" s="20">
        <v>6535</v>
      </c>
      <c r="D40" s="20">
        <v>1002</v>
      </c>
      <c r="E40" s="20">
        <v>13</v>
      </c>
      <c r="F40" s="20">
        <v>13</v>
      </c>
      <c r="G40" s="20" t="s">
        <v>127</v>
      </c>
      <c r="H40" s="20">
        <v>162</v>
      </c>
      <c r="I40" s="20">
        <v>149</v>
      </c>
      <c r="J40" s="20">
        <v>13</v>
      </c>
      <c r="K40" s="3"/>
      <c r="L40" s="3"/>
    </row>
    <row r="41" spans="1:12" ht="18.75" customHeight="1">
      <c r="A41" s="35" t="s">
        <v>123</v>
      </c>
      <c r="B41" s="20">
        <v>8411</v>
      </c>
      <c r="C41" s="20">
        <v>1552</v>
      </c>
      <c r="D41" s="20">
        <v>6859</v>
      </c>
      <c r="E41" s="20">
        <v>41</v>
      </c>
      <c r="F41" s="20" t="s">
        <v>127</v>
      </c>
      <c r="G41" s="20">
        <v>41</v>
      </c>
      <c r="H41" s="20">
        <v>307</v>
      </c>
      <c r="I41" s="20">
        <v>61</v>
      </c>
      <c r="J41" s="20">
        <v>246</v>
      </c>
      <c r="K41" s="3"/>
      <c r="L41" s="3"/>
    </row>
    <row r="42" spans="1:12" ht="18.75" customHeight="1">
      <c r="A42" s="35" t="s">
        <v>124</v>
      </c>
      <c r="B42" s="33">
        <v>4093</v>
      </c>
      <c r="C42" s="21">
        <v>1911</v>
      </c>
      <c r="D42" s="21">
        <v>2182</v>
      </c>
      <c r="E42" s="21">
        <v>165</v>
      </c>
      <c r="F42" s="21">
        <v>56</v>
      </c>
      <c r="G42" s="21">
        <v>109</v>
      </c>
      <c r="H42" s="21">
        <v>382</v>
      </c>
      <c r="I42" s="21">
        <v>125</v>
      </c>
      <c r="J42" s="21">
        <v>257</v>
      </c>
      <c r="K42" s="3"/>
      <c r="L42" s="3"/>
    </row>
    <row r="43" spans="1:12" s="39" customFormat="1" ht="3" customHeight="1" thickBot="1">
      <c r="A43" s="24"/>
      <c r="B43" s="34"/>
      <c r="C43" s="25"/>
      <c r="D43" s="25"/>
      <c r="E43" s="25"/>
      <c r="F43" s="25"/>
      <c r="G43" s="25"/>
      <c r="H43" s="25"/>
      <c r="I43" s="25"/>
      <c r="J43" s="25"/>
      <c r="K43" s="38"/>
      <c r="L43" s="38"/>
    </row>
    <row r="44" spans="2:12" ht="15.75" customHeight="1">
      <c r="B44" s="23"/>
      <c r="C44" s="23"/>
      <c r="D44" s="23"/>
      <c r="E44" s="3"/>
      <c r="F44" s="3"/>
      <c r="G44" s="3"/>
      <c r="H44" s="23"/>
      <c r="I44" s="23"/>
      <c r="J44" s="23"/>
      <c r="K44" s="3"/>
      <c r="L44" s="3"/>
    </row>
    <row r="45" spans="2:12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</row>
    <row r="46" spans="2:12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3"/>
      <c r="L46" s="3"/>
    </row>
    <row r="47" spans="2:12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</row>
    <row r="48" spans="2:12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3"/>
      <c r="L48" s="3"/>
    </row>
    <row r="49" spans="2:12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3"/>
    </row>
    <row r="50" spans="2:12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</row>
    <row r="51" spans="2:12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</row>
    <row r="52" spans="2:12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3"/>
      <c r="L52" s="3"/>
    </row>
    <row r="53" spans="2:12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</row>
    <row r="54" spans="2:12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</row>
    <row r="55" spans="2:12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</row>
    <row r="56" spans="2:12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</row>
    <row r="57" spans="2:12" ht="15.75" customHeight="1">
      <c r="B57" s="3"/>
      <c r="C57" s="3"/>
      <c r="D57" s="3"/>
      <c r="E57" s="3"/>
      <c r="F57" s="3"/>
      <c r="G57" s="3"/>
      <c r="H57" s="23"/>
      <c r="I57" s="23"/>
      <c r="J57" s="23"/>
      <c r="K57" s="3"/>
      <c r="L57" s="3"/>
    </row>
    <row r="58" spans="2:12" ht="15.75" customHeight="1">
      <c r="B58" s="3"/>
      <c r="C58" s="3"/>
      <c r="D58" s="3"/>
      <c r="E58" s="3"/>
      <c r="F58" s="3"/>
      <c r="G58" s="3"/>
      <c r="H58" s="23"/>
      <c r="I58" s="23"/>
      <c r="J58" s="23"/>
      <c r="K58" s="3"/>
      <c r="L58" s="3"/>
    </row>
    <row r="59" spans="8:10" ht="15.75" customHeight="1">
      <c r="H59" s="23"/>
      <c r="I59" s="30"/>
      <c r="J59" s="30"/>
    </row>
    <row r="60" spans="8:10" ht="15.75" customHeight="1">
      <c r="H60" s="23"/>
      <c r="I60" s="30"/>
      <c r="J60" s="30"/>
    </row>
    <row r="61" spans="8:10" ht="15.75" customHeight="1">
      <c r="H61" s="23"/>
      <c r="I61" s="30"/>
      <c r="J61" s="30"/>
    </row>
    <row r="62" spans="8:10" ht="15.75" customHeight="1">
      <c r="H62" s="23"/>
      <c r="I62" s="30"/>
      <c r="J62" s="30"/>
    </row>
    <row r="63" spans="8:10" ht="15.75" customHeight="1">
      <c r="H63" s="23"/>
      <c r="I63" s="30"/>
      <c r="J63" s="30"/>
    </row>
    <row r="64" spans="8:10" ht="15.75" customHeight="1">
      <c r="H64" s="23"/>
      <c r="I64" s="30"/>
      <c r="J64" s="30"/>
    </row>
    <row r="65" spans="8:10" ht="15.75" customHeight="1">
      <c r="H65" s="23"/>
      <c r="I65" s="30"/>
      <c r="J65" s="30"/>
    </row>
    <row r="66" spans="8:10" ht="15.75" customHeight="1">
      <c r="H66" s="23"/>
      <c r="I66" s="30"/>
      <c r="J66" s="30"/>
    </row>
    <row r="67" spans="8:10" ht="15.75" customHeight="1">
      <c r="H67" s="23"/>
      <c r="I67" s="30"/>
      <c r="J67" s="30"/>
    </row>
    <row r="68" spans="8:10" ht="15.75" customHeight="1">
      <c r="H68" s="23"/>
      <c r="I68" s="30"/>
      <c r="J68" s="30"/>
    </row>
    <row r="69" spans="8:10" ht="15.75" customHeight="1">
      <c r="H69" s="23"/>
      <c r="I69" s="30"/>
      <c r="J69" s="30"/>
    </row>
    <row r="70" spans="8:10" ht="15.75" customHeight="1">
      <c r="H70" s="23"/>
      <c r="I70" s="30"/>
      <c r="J70" s="30"/>
    </row>
    <row r="71" spans="8:10" ht="15.75" customHeight="1">
      <c r="H71" s="23"/>
      <c r="I71" s="30"/>
      <c r="J71" s="30"/>
    </row>
    <row r="72" spans="8:10" ht="15.75" customHeight="1">
      <c r="H72" s="23"/>
      <c r="I72" s="30"/>
      <c r="J72" s="30"/>
    </row>
    <row r="73" spans="8:10" ht="15.75" customHeight="1">
      <c r="H73" s="23"/>
      <c r="I73" s="30"/>
      <c r="J73" s="30"/>
    </row>
    <row r="74" spans="8:10" ht="15.75" customHeight="1">
      <c r="H74" s="23"/>
      <c r="I74" s="30"/>
      <c r="J74" s="30"/>
    </row>
    <row r="75" spans="8:10" ht="15.75" customHeight="1">
      <c r="H75" s="23"/>
      <c r="I75" s="30"/>
      <c r="J75" s="30"/>
    </row>
    <row r="76" spans="8:10" ht="15.75" customHeight="1">
      <c r="H76" s="23"/>
      <c r="I76" s="30"/>
      <c r="J76" s="30"/>
    </row>
    <row r="77" spans="8:10" ht="15.75" customHeight="1">
      <c r="H77" s="23"/>
      <c r="I77" s="30"/>
      <c r="J77" s="30"/>
    </row>
    <row r="78" spans="8:10" ht="15.75" customHeight="1">
      <c r="H78" s="23"/>
      <c r="I78" s="30"/>
      <c r="J78" s="30"/>
    </row>
    <row r="79" spans="8:10" ht="15.75" customHeight="1">
      <c r="H79" s="23"/>
      <c r="I79" s="30"/>
      <c r="J79" s="30"/>
    </row>
    <row r="80" spans="8:10" ht="15.75" customHeight="1">
      <c r="H80" s="23"/>
      <c r="I80" s="30"/>
      <c r="J80" s="30"/>
    </row>
    <row r="81" spans="8:10" ht="15.75" customHeight="1">
      <c r="H81" s="23"/>
      <c r="I81" s="30"/>
      <c r="J81" s="30"/>
    </row>
    <row r="82" spans="8:10" ht="15.75" customHeight="1">
      <c r="H82" s="23"/>
      <c r="I82" s="30"/>
      <c r="J82" s="30"/>
    </row>
    <row r="83" spans="8:10" ht="15.75" customHeight="1">
      <c r="H83" s="23"/>
      <c r="I83" s="30"/>
      <c r="J83" s="30"/>
    </row>
    <row r="84" spans="8:10" ht="15.75" customHeight="1">
      <c r="H84" s="23"/>
      <c r="I84" s="30"/>
      <c r="J84" s="30"/>
    </row>
    <row r="85" spans="8:10" ht="15.75" customHeight="1">
      <c r="H85" s="23"/>
      <c r="I85" s="30"/>
      <c r="J85" s="30"/>
    </row>
    <row r="86" spans="8:10" ht="15.75" customHeight="1">
      <c r="H86" s="23"/>
      <c r="I86" s="30"/>
      <c r="J86" s="30"/>
    </row>
    <row r="87" spans="8:10" ht="15.75" customHeight="1">
      <c r="H87" s="23"/>
      <c r="I87" s="30"/>
      <c r="J87" s="30"/>
    </row>
    <row r="88" spans="8:10" ht="15.75" customHeight="1">
      <c r="H88" s="23"/>
      <c r="I88" s="30"/>
      <c r="J88" s="30"/>
    </row>
    <row r="89" spans="8:10" ht="15.75" customHeight="1">
      <c r="H89" s="23"/>
      <c r="I89" s="30"/>
      <c r="J89" s="30"/>
    </row>
    <row r="90" spans="8:10" ht="15.75" customHeight="1">
      <c r="H90" s="23"/>
      <c r="I90" s="30"/>
      <c r="J90" s="30"/>
    </row>
    <row r="91" spans="8:10" ht="15.75" customHeight="1">
      <c r="H91" s="23"/>
      <c r="I91" s="30"/>
      <c r="J91" s="30"/>
    </row>
    <row r="92" spans="8:10" ht="15.75" customHeight="1">
      <c r="H92" s="23"/>
      <c r="I92" s="30"/>
      <c r="J92" s="30"/>
    </row>
    <row r="93" spans="8:10" ht="15.75" customHeight="1">
      <c r="H93" s="23"/>
      <c r="I93" s="30"/>
      <c r="J93" s="30"/>
    </row>
    <row r="94" spans="8:10" ht="15.75" customHeight="1">
      <c r="H94" s="23"/>
      <c r="I94" s="30"/>
      <c r="J94" s="30"/>
    </row>
    <row r="95" spans="8:10" ht="15.75" customHeight="1">
      <c r="H95" s="23"/>
      <c r="I95" s="30"/>
      <c r="J95" s="30"/>
    </row>
    <row r="96" spans="8:10" ht="15.75" customHeight="1">
      <c r="H96" s="23"/>
      <c r="I96" s="30"/>
      <c r="J96" s="30"/>
    </row>
    <row r="97" spans="8:10" ht="15.75" customHeight="1">
      <c r="H97" s="23"/>
      <c r="I97" s="30"/>
      <c r="J97" s="30"/>
    </row>
    <row r="98" spans="8:10" ht="15.75" customHeight="1">
      <c r="H98" s="23"/>
      <c r="I98" s="30"/>
      <c r="J98" s="30"/>
    </row>
    <row r="99" spans="8:10" ht="15.75" customHeight="1">
      <c r="H99" s="23"/>
      <c r="I99" s="30"/>
      <c r="J99" s="30"/>
    </row>
    <row r="100" spans="8:10" ht="15.75" customHeight="1">
      <c r="H100" s="23"/>
      <c r="I100" s="30"/>
      <c r="J100" s="30"/>
    </row>
    <row r="101" spans="8:10" ht="15.75" customHeight="1">
      <c r="H101" s="23"/>
      <c r="I101" s="30"/>
      <c r="J101" s="30"/>
    </row>
    <row r="102" spans="8:10" ht="15.75" customHeight="1">
      <c r="H102" s="23"/>
      <c r="I102" s="30"/>
      <c r="J102" s="30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01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'表4-5'!J1+1</f>
        <v>48</v>
      </c>
      <c r="M1" s="3">
        <f>A1+1</f>
        <v>49</v>
      </c>
    </row>
    <row r="2" spans="1:13" s="5" customFormat="1" ht="18" customHeight="1">
      <c r="A2" s="28"/>
      <c r="E2" s="41" t="s">
        <v>0</v>
      </c>
      <c r="F2" s="42"/>
      <c r="G2" s="42"/>
      <c r="H2" s="43" t="s">
        <v>125</v>
      </c>
      <c r="I2" s="44"/>
      <c r="J2" s="44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40" t="s">
        <v>126</v>
      </c>
      <c r="M4" s="8" t="s">
        <v>3</v>
      </c>
    </row>
    <row r="5" spans="1:13" s="3" customFormat="1" ht="30" customHeight="1">
      <c r="A5" s="45" t="s">
        <v>4</v>
      </c>
      <c r="B5" s="53" t="s">
        <v>47</v>
      </c>
      <c r="C5" s="52"/>
      <c r="D5" s="54"/>
      <c r="E5" s="51" t="s">
        <v>48</v>
      </c>
      <c r="F5" s="52"/>
      <c r="G5" s="54"/>
      <c r="H5" s="55" t="s">
        <v>49</v>
      </c>
      <c r="I5" s="52"/>
      <c r="J5" s="54"/>
      <c r="K5" s="51" t="s">
        <v>50</v>
      </c>
      <c r="L5" s="52"/>
      <c r="M5" s="52"/>
    </row>
    <row r="6" spans="1:13" s="3" customFormat="1" ht="30" customHeight="1" thickBot="1">
      <c r="A6" s="46"/>
      <c r="B6" s="11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1" t="s">
        <v>8</v>
      </c>
      <c r="L6" s="10" t="s">
        <v>9</v>
      </c>
      <c r="M6" s="29" t="s">
        <v>10</v>
      </c>
    </row>
    <row r="7" spans="1:13" s="32" customFormat="1" ht="3" customHeight="1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5" ht="18.75" customHeight="1">
      <c r="A8" s="35" t="s">
        <v>90</v>
      </c>
      <c r="B8" s="20">
        <v>547</v>
      </c>
      <c r="C8" s="20">
        <v>184</v>
      </c>
      <c r="D8" s="20">
        <v>363</v>
      </c>
      <c r="E8" s="20">
        <v>768</v>
      </c>
      <c r="F8" s="20">
        <v>291</v>
      </c>
      <c r="G8" s="20">
        <v>477</v>
      </c>
      <c r="H8" s="20">
        <v>3157</v>
      </c>
      <c r="I8" s="20">
        <v>1459</v>
      </c>
      <c r="J8" s="20">
        <v>1698</v>
      </c>
      <c r="K8" s="20">
        <v>788</v>
      </c>
      <c r="L8" s="20">
        <v>511</v>
      </c>
      <c r="M8" s="20">
        <v>277</v>
      </c>
      <c r="N8" s="3"/>
      <c r="O8" s="3"/>
    </row>
    <row r="9" spans="1:15" ht="18.75" customHeight="1">
      <c r="A9" s="35" t="s">
        <v>91</v>
      </c>
      <c r="B9" s="20">
        <v>835</v>
      </c>
      <c r="C9" s="20">
        <v>622</v>
      </c>
      <c r="D9" s="20">
        <v>213</v>
      </c>
      <c r="E9" s="20">
        <v>1348</v>
      </c>
      <c r="F9" s="20">
        <v>775</v>
      </c>
      <c r="G9" s="20">
        <v>573</v>
      </c>
      <c r="H9" s="20">
        <v>11326</v>
      </c>
      <c r="I9" s="20">
        <v>6202</v>
      </c>
      <c r="J9" s="20">
        <v>5124</v>
      </c>
      <c r="K9" s="20">
        <v>4836</v>
      </c>
      <c r="L9" s="20">
        <v>3451</v>
      </c>
      <c r="M9" s="20">
        <v>1385</v>
      </c>
      <c r="N9" s="3"/>
      <c r="O9" s="3"/>
    </row>
    <row r="10" spans="1:15" ht="18.75" customHeight="1">
      <c r="A10" s="35" t="s">
        <v>92</v>
      </c>
      <c r="B10" s="20">
        <v>739</v>
      </c>
      <c r="C10" s="20">
        <v>279</v>
      </c>
      <c r="D10" s="20">
        <v>460</v>
      </c>
      <c r="E10" s="20">
        <v>463</v>
      </c>
      <c r="F10" s="20">
        <v>152</v>
      </c>
      <c r="G10" s="20">
        <v>311</v>
      </c>
      <c r="H10" s="20">
        <v>2798</v>
      </c>
      <c r="I10" s="20">
        <v>1318</v>
      </c>
      <c r="J10" s="20">
        <v>1480</v>
      </c>
      <c r="K10" s="20">
        <v>669</v>
      </c>
      <c r="L10" s="20">
        <v>459</v>
      </c>
      <c r="M10" s="20">
        <v>210</v>
      </c>
      <c r="N10" s="3"/>
      <c r="O10" s="3"/>
    </row>
    <row r="11" spans="1:15" s="14" customFormat="1" ht="18.75" customHeight="1">
      <c r="A11" s="36" t="s">
        <v>93</v>
      </c>
      <c r="B11" s="16">
        <v>6237</v>
      </c>
      <c r="C11" s="16">
        <v>2076</v>
      </c>
      <c r="D11" s="16">
        <v>4161</v>
      </c>
      <c r="E11" s="16">
        <v>7823</v>
      </c>
      <c r="F11" s="16">
        <v>2705</v>
      </c>
      <c r="G11" s="16">
        <v>5118</v>
      </c>
      <c r="H11" s="16">
        <v>37114</v>
      </c>
      <c r="I11" s="16">
        <v>16077</v>
      </c>
      <c r="J11" s="16">
        <v>21037</v>
      </c>
      <c r="K11" s="16">
        <v>10936</v>
      </c>
      <c r="L11" s="16">
        <v>6670</v>
      </c>
      <c r="M11" s="16">
        <v>4266</v>
      </c>
      <c r="N11" s="17"/>
      <c r="O11" s="17"/>
    </row>
    <row r="12" spans="1:15" ht="18.75" customHeight="1">
      <c r="A12" s="35" t="s">
        <v>94</v>
      </c>
      <c r="B12" s="20">
        <v>1564</v>
      </c>
      <c r="C12" s="20">
        <v>591</v>
      </c>
      <c r="D12" s="20">
        <v>973</v>
      </c>
      <c r="E12" s="20">
        <v>3220</v>
      </c>
      <c r="F12" s="20">
        <v>1187</v>
      </c>
      <c r="G12" s="20">
        <v>2033</v>
      </c>
      <c r="H12" s="20">
        <v>19588</v>
      </c>
      <c r="I12" s="20">
        <v>7977</v>
      </c>
      <c r="J12" s="20">
        <v>11611</v>
      </c>
      <c r="K12" s="20">
        <v>8286</v>
      </c>
      <c r="L12" s="20">
        <v>5064</v>
      </c>
      <c r="M12" s="20">
        <v>3222</v>
      </c>
      <c r="N12" s="3"/>
      <c r="O12" s="3"/>
    </row>
    <row r="13" spans="1:15" ht="18.75" customHeight="1">
      <c r="A13" s="35" t="s">
        <v>95</v>
      </c>
      <c r="B13" s="20">
        <v>4673</v>
      </c>
      <c r="C13" s="20">
        <v>1485</v>
      </c>
      <c r="D13" s="20">
        <v>3188</v>
      </c>
      <c r="E13" s="20">
        <v>4603</v>
      </c>
      <c r="F13" s="20">
        <v>1518</v>
      </c>
      <c r="G13" s="20">
        <v>3085</v>
      </c>
      <c r="H13" s="20">
        <v>17526</v>
      </c>
      <c r="I13" s="20">
        <v>8100</v>
      </c>
      <c r="J13" s="20">
        <v>9426</v>
      </c>
      <c r="K13" s="20">
        <v>2650</v>
      </c>
      <c r="L13" s="20">
        <v>1606</v>
      </c>
      <c r="M13" s="20">
        <v>1044</v>
      </c>
      <c r="N13" s="3"/>
      <c r="O13" s="3"/>
    </row>
    <row r="14" spans="1:15" s="14" customFormat="1" ht="18.75" customHeight="1">
      <c r="A14" s="36" t="s">
        <v>96</v>
      </c>
      <c r="B14" s="16">
        <v>4721</v>
      </c>
      <c r="C14" s="16">
        <v>2520</v>
      </c>
      <c r="D14" s="16">
        <v>2201</v>
      </c>
      <c r="E14" s="16">
        <v>3906</v>
      </c>
      <c r="F14" s="16">
        <v>2280</v>
      </c>
      <c r="G14" s="16">
        <v>1626</v>
      </c>
      <c r="H14" s="16">
        <v>26226</v>
      </c>
      <c r="I14" s="16">
        <v>13967</v>
      </c>
      <c r="J14" s="16">
        <v>12259</v>
      </c>
      <c r="K14" s="16">
        <v>3745</v>
      </c>
      <c r="L14" s="16">
        <v>2464</v>
      </c>
      <c r="M14" s="16">
        <v>1281</v>
      </c>
      <c r="N14" s="17"/>
      <c r="O14" s="17"/>
    </row>
    <row r="15" spans="1:15" ht="18.75" customHeight="1">
      <c r="A15" s="35" t="s">
        <v>97</v>
      </c>
      <c r="B15" s="20">
        <v>786</v>
      </c>
      <c r="C15" s="20">
        <v>420</v>
      </c>
      <c r="D15" s="20">
        <v>366</v>
      </c>
      <c r="E15" s="20">
        <v>1194</v>
      </c>
      <c r="F15" s="20">
        <v>653</v>
      </c>
      <c r="G15" s="20">
        <v>541</v>
      </c>
      <c r="H15" s="20">
        <v>3499</v>
      </c>
      <c r="I15" s="20">
        <v>1747</v>
      </c>
      <c r="J15" s="20">
        <v>1752</v>
      </c>
      <c r="K15" s="20">
        <v>1243</v>
      </c>
      <c r="L15" s="20">
        <v>953</v>
      </c>
      <c r="M15" s="20">
        <v>290</v>
      </c>
      <c r="N15" s="3"/>
      <c r="O15" s="3"/>
    </row>
    <row r="16" spans="1:15" ht="18.75" customHeight="1">
      <c r="A16" s="35" t="s">
        <v>98</v>
      </c>
      <c r="B16" s="20">
        <v>3935</v>
      </c>
      <c r="C16" s="20">
        <v>2100</v>
      </c>
      <c r="D16" s="20">
        <v>1835</v>
      </c>
      <c r="E16" s="20">
        <v>2712</v>
      </c>
      <c r="F16" s="20">
        <v>1627</v>
      </c>
      <c r="G16" s="20">
        <v>1085</v>
      </c>
      <c r="H16" s="20">
        <v>22727</v>
      </c>
      <c r="I16" s="20">
        <v>12220</v>
      </c>
      <c r="J16" s="20">
        <v>10507</v>
      </c>
      <c r="K16" s="20">
        <v>2502</v>
      </c>
      <c r="L16" s="20">
        <v>1511</v>
      </c>
      <c r="M16" s="20">
        <v>991</v>
      </c>
      <c r="N16" s="3"/>
      <c r="O16" s="3"/>
    </row>
    <row r="17" spans="1:15" s="14" customFormat="1" ht="18.75" customHeight="1">
      <c r="A17" s="36" t="s">
        <v>99</v>
      </c>
      <c r="B17" s="16">
        <v>8902</v>
      </c>
      <c r="C17" s="16">
        <v>3366</v>
      </c>
      <c r="D17" s="16">
        <v>5536</v>
      </c>
      <c r="E17" s="16">
        <v>5642</v>
      </c>
      <c r="F17" s="16">
        <v>2366</v>
      </c>
      <c r="G17" s="16">
        <v>3276</v>
      </c>
      <c r="H17" s="16">
        <v>30733</v>
      </c>
      <c r="I17" s="16">
        <v>12037</v>
      </c>
      <c r="J17" s="16">
        <v>18696</v>
      </c>
      <c r="K17" s="16">
        <v>9829</v>
      </c>
      <c r="L17" s="16">
        <v>5343</v>
      </c>
      <c r="M17" s="16">
        <v>4486</v>
      </c>
      <c r="N17" s="17"/>
      <c r="O17" s="17"/>
    </row>
    <row r="18" spans="1:15" ht="18.75" customHeight="1">
      <c r="A18" s="35" t="s">
        <v>100</v>
      </c>
      <c r="B18" s="20">
        <v>74</v>
      </c>
      <c r="C18" s="20">
        <v>6</v>
      </c>
      <c r="D18" s="20">
        <v>68</v>
      </c>
      <c r="E18" s="20">
        <v>69</v>
      </c>
      <c r="F18" s="20">
        <v>15</v>
      </c>
      <c r="G18" s="20">
        <v>54</v>
      </c>
      <c r="H18" s="20">
        <v>3773</v>
      </c>
      <c r="I18" s="20">
        <v>830</v>
      </c>
      <c r="J18" s="20">
        <v>2943</v>
      </c>
      <c r="K18" s="20">
        <v>1747</v>
      </c>
      <c r="L18" s="20">
        <v>816</v>
      </c>
      <c r="M18" s="20">
        <v>931</v>
      </c>
      <c r="N18" s="3"/>
      <c r="O18" s="3"/>
    </row>
    <row r="19" spans="1:15" ht="18.75" customHeight="1">
      <c r="A19" s="35" t="s">
        <v>101</v>
      </c>
      <c r="B19" s="20">
        <v>5771</v>
      </c>
      <c r="C19" s="20">
        <v>1960</v>
      </c>
      <c r="D19" s="20">
        <v>3811</v>
      </c>
      <c r="E19" s="20">
        <v>2767</v>
      </c>
      <c r="F19" s="20">
        <v>1038</v>
      </c>
      <c r="G19" s="20">
        <v>1729</v>
      </c>
      <c r="H19" s="20">
        <v>10001</v>
      </c>
      <c r="I19" s="20">
        <v>4391</v>
      </c>
      <c r="J19" s="20">
        <v>5610</v>
      </c>
      <c r="K19" s="20">
        <v>760</v>
      </c>
      <c r="L19" s="20">
        <v>447</v>
      </c>
      <c r="M19" s="20">
        <v>313</v>
      </c>
      <c r="N19" s="3"/>
      <c r="O19" s="3"/>
    </row>
    <row r="20" spans="1:15" ht="18.75" customHeight="1">
      <c r="A20" s="37" t="s">
        <v>102</v>
      </c>
      <c r="B20" s="20">
        <v>285</v>
      </c>
      <c r="C20" s="20">
        <v>176</v>
      </c>
      <c r="D20" s="20">
        <v>109</v>
      </c>
      <c r="E20" s="20">
        <v>809</v>
      </c>
      <c r="F20" s="20">
        <v>399</v>
      </c>
      <c r="G20" s="20">
        <v>410</v>
      </c>
      <c r="H20" s="20">
        <v>5486</v>
      </c>
      <c r="I20" s="20">
        <v>2794</v>
      </c>
      <c r="J20" s="20">
        <v>2692</v>
      </c>
      <c r="K20" s="20">
        <v>3510</v>
      </c>
      <c r="L20" s="20">
        <v>2242</v>
      </c>
      <c r="M20" s="20">
        <v>1268</v>
      </c>
      <c r="N20" s="3"/>
      <c r="O20" s="3"/>
    </row>
    <row r="21" spans="1:15" ht="18.75" customHeight="1">
      <c r="A21" s="35" t="s">
        <v>103</v>
      </c>
      <c r="B21" s="20">
        <v>1338</v>
      </c>
      <c r="C21" s="20">
        <v>910</v>
      </c>
      <c r="D21" s="20">
        <v>428</v>
      </c>
      <c r="E21" s="20">
        <v>1214</v>
      </c>
      <c r="F21" s="20">
        <v>656</v>
      </c>
      <c r="G21" s="20">
        <v>558</v>
      </c>
      <c r="H21" s="20">
        <v>6172</v>
      </c>
      <c r="I21" s="20">
        <v>2258</v>
      </c>
      <c r="J21" s="20">
        <v>3914</v>
      </c>
      <c r="K21" s="20">
        <v>1829</v>
      </c>
      <c r="L21" s="20">
        <v>639</v>
      </c>
      <c r="M21" s="20">
        <v>1190</v>
      </c>
      <c r="N21" s="3"/>
      <c r="O21" s="3"/>
    </row>
    <row r="22" spans="1:15" ht="18.75" customHeight="1">
      <c r="A22" s="35" t="s">
        <v>104</v>
      </c>
      <c r="B22" s="20">
        <v>404</v>
      </c>
      <c r="C22" s="20">
        <v>89</v>
      </c>
      <c r="D22" s="20">
        <v>315</v>
      </c>
      <c r="E22" s="20">
        <v>443</v>
      </c>
      <c r="F22" s="20">
        <v>148</v>
      </c>
      <c r="G22" s="20">
        <v>295</v>
      </c>
      <c r="H22" s="20">
        <v>3275</v>
      </c>
      <c r="I22" s="20">
        <v>982</v>
      </c>
      <c r="J22" s="20">
        <v>2293</v>
      </c>
      <c r="K22" s="20">
        <v>1479</v>
      </c>
      <c r="L22" s="20">
        <v>868</v>
      </c>
      <c r="M22" s="20">
        <v>611</v>
      </c>
      <c r="N22" s="3"/>
      <c r="O22" s="3"/>
    </row>
    <row r="23" spans="1:15" ht="18.75" customHeight="1">
      <c r="A23" s="35" t="s">
        <v>105</v>
      </c>
      <c r="B23" s="20">
        <v>1030</v>
      </c>
      <c r="C23" s="20">
        <v>225</v>
      </c>
      <c r="D23" s="20">
        <v>805</v>
      </c>
      <c r="E23" s="20">
        <v>340</v>
      </c>
      <c r="F23" s="20">
        <v>110</v>
      </c>
      <c r="G23" s="20">
        <v>230</v>
      </c>
      <c r="H23" s="20">
        <v>2026</v>
      </c>
      <c r="I23" s="20">
        <v>782</v>
      </c>
      <c r="J23" s="20">
        <v>1244</v>
      </c>
      <c r="K23" s="20">
        <v>504</v>
      </c>
      <c r="L23" s="20">
        <v>331</v>
      </c>
      <c r="M23" s="20">
        <v>173</v>
      </c>
      <c r="N23" s="3"/>
      <c r="O23" s="3"/>
    </row>
    <row r="24" spans="1:15" s="14" customFormat="1" ht="18.75" customHeight="1">
      <c r="A24" s="36" t="s">
        <v>106</v>
      </c>
      <c r="B24" s="16">
        <v>58221</v>
      </c>
      <c r="C24" s="16">
        <v>36868</v>
      </c>
      <c r="D24" s="16">
        <v>21353</v>
      </c>
      <c r="E24" s="16">
        <v>22126</v>
      </c>
      <c r="F24" s="16">
        <v>13743</v>
      </c>
      <c r="G24" s="16">
        <v>8383</v>
      </c>
      <c r="H24" s="16">
        <v>71371</v>
      </c>
      <c r="I24" s="16">
        <v>34061</v>
      </c>
      <c r="J24" s="16">
        <v>37310</v>
      </c>
      <c r="K24" s="16">
        <v>7837</v>
      </c>
      <c r="L24" s="16">
        <v>4022</v>
      </c>
      <c r="M24" s="16">
        <v>3815</v>
      </c>
      <c r="N24" s="17"/>
      <c r="O24" s="17"/>
    </row>
    <row r="25" spans="1:15" ht="18.75" customHeight="1">
      <c r="A25" s="35" t="s">
        <v>107</v>
      </c>
      <c r="B25" s="20">
        <v>497</v>
      </c>
      <c r="C25" s="20">
        <v>437</v>
      </c>
      <c r="D25" s="20">
        <v>60</v>
      </c>
      <c r="E25" s="20">
        <v>307</v>
      </c>
      <c r="F25" s="20">
        <v>235</v>
      </c>
      <c r="G25" s="20">
        <v>72</v>
      </c>
      <c r="H25" s="20">
        <v>1266</v>
      </c>
      <c r="I25" s="20">
        <v>871</v>
      </c>
      <c r="J25" s="20">
        <v>395</v>
      </c>
      <c r="K25" s="20">
        <v>173</v>
      </c>
      <c r="L25" s="20">
        <v>136</v>
      </c>
      <c r="M25" s="20">
        <v>37</v>
      </c>
      <c r="N25" s="3"/>
      <c r="O25" s="3"/>
    </row>
    <row r="26" spans="1:15" ht="18.75" customHeight="1">
      <c r="A26" s="35" t="s">
        <v>108</v>
      </c>
      <c r="B26" s="20">
        <v>3421</v>
      </c>
      <c r="C26" s="20">
        <v>1828</v>
      </c>
      <c r="D26" s="20">
        <v>1593</v>
      </c>
      <c r="E26" s="20">
        <v>957</v>
      </c>
      <c r="F26" s="20">
        <v>223</v>
      </c>
      <c r="G26" s="20">
        <v>734</v>
      </c>
      <c r="H26" s="20">
        <v>6517</v>
      </c>
      <c r="I26" s="20">
        <v>2321</v>
      </c>
      <c r="J26" s="20">
        <v>4196</v>
      </c>
      <c r="K26" s="20">
        <v>979</v>
      </c>
      <c r="L26" s="20">
        <v>348</v>
      </c>
      <c r="M26" s="20">
        <v>631</v>
      </c>
      <c r="N26" s="3"/>
      <c r="O26" s="3"/>
    </row>
    <row r="27" spans="1:15" ht="18.75" customHeight="1">
      <c r="A27" s="35" t="s">
        <v>109</v>
      </c>
      <c r="B27" s="20">
        <v>25083</v>
      </c>
      <c r="C27" s="20">
        <v>11792</v>
      </c>
      <c r="D27" s="20">
        <v>13291</v>
      </c>
      <c r="E27" s="20">
        <v>9489</v>
      </c>
      <c r="F27" s="20">
        <v>4264</v>
      </c>
      <c r="G27" s="20">
        <v>5225</v>
      </c>
      <c r="H27" s="20">
        <v>40116</v>
      </c>
      <c r="I27" s="20">
        <v>17448</v>
      </c>
      <c r="J27" s="20">
        <v>22668</v>
      </c>
      <c r="K27" s="20">
        <v>4784</v>
      </c>
      <c r="L27" s="20">
        <v>2153</v>
      </c>
      <c r="M27" s="20">
        <v>2631</v>
      </c>
      <c r="N27" s="3"/>
      <c r="O27" s="3"/>
    </row>
    <row r="28" spans="1:15" ht="18.75" customHeight="1">
      <c r="A28" s="35" t="s">
        <v>110</v>
      </c>
      <c r="B28" s="20">
        <v>512</v>
      </c>
      <c r="C28" s="20">
        <v>262</v>
      </c>
      <c r="D28" s="20">
        <v>250</v>
      </c>
      <c r="E28" s="20">
        <v>871</v>
      </c>
      <c r="F28" s="20">
        <v>380</v>
      </c>
      <c r="G28" s="20">
        <v>491</v>
      </c>
      <c r="H28" s="20">
        <v>7423</v>
      </c>
      <c r="I28" s="20">
        <v>2073</v>
      </c>
      <c r="J28" s="20">
        <v>5350</v>
      </c>
      <c r="K28" s="20">
        <v>641</v>
      </c>
      <c r="L28" s="20">
        <v>324</v>
      </c>
      <c r="M28" s="20">
        <v>317</v>
      </c>
      <c r="N28" s="3"/>
      <c r="O28" s="3"/>
    </row>
    <row r="29" spans="1:15" ht="18.75" customHeight="1">
      <c r="A29" s="35" t="s">
        <v>111</v>
      </c>
      <c r="B29" s="20">
        <v>19695</v>
      </c>
      <c r="C29" s="20">
        <v>18430</v>
      </c>
      <c r="D29" s="20">
        <v>1265</v>
      </c>
      <c r="E29" s="20">
        <v>7712</v>
      </c>
      <c r="F29" s="20">
        <v>7211</v>
      </c>
      <c r="G29" s="20">
        <v>501</v>
      </c>
      <c r="H29" s="20">
        <v>9108</v>
      </c>
      <c r="I29" s="20">
        <v>7879</v>
      </c>
      <c r="J29" s="20">
        <v>1229</v>
      </c>
      <c r="K29" s="20">
        <v>795</v>
      </c>
      <c r="L29" s="20">
        <v>735</v>
      </c>
      <c r="M29" s="20">
        <v>60</v>
      </c>
      <c r="N29" s="3"/>
      <c r="O29" s="3"/>
    </row>
    <row r="30" spans="1:15" ht="18.75" customHeight="1">
      <c r="A30" s="35" t="s">
        <v>112</v>
      </c>
      <c r="B30" s="20">
        <v>7537</v>
      </c>
      <c r="C30" s="20">
        <v>3294</v>
      </c>
      <c r="D30" s="20">
        <v>4243</v>
      </c>
      <c r="E30" s="20">
        <v>1994</v>
      </c>
      <c r="F30" s="20">
        <v>1131</v>
      </c>
      <c r="G30" s="20">
        <v>863</v>
      </c>
      <c r="H30" s="20">
        <v>3804</v>
      </c>
      <c r="I30" s="20">
        <v>1992</v>
      </c>
      <c r="J30" s="20">
        <v>1812</v>
      </c>
      <c r="K30" s="20">
        <v>217</v>
      </c>
      <c r="L30" s="20">
        <v>152</v>
      </c>
      <c r="M30" s="20">
        <v>65</v>
      </c>
      <c r="N30" s="3"/>
      <c r="O30" s="3"/>
    </row>
    <row r="31" spans="1:15" ht="18.75" customHeight="1">
      <c r="A31" s="35" t="s">
        <v>113</v>
      </c>
      <c r="B31" s="20">
        <v>1476</v>
      </c>
      <c r="C31" s="20">
        <v>825</v>
      </c>
      <c r="D31" s="20">
        <v>651</v>
      </c>
      <c r="E31" s="20">
        <v>796</v>
      </c>
      <c r="F31" s="20">
        <v>299</v>
      </c>
      <c r="G31" s="20">
        <v>497</v>
      </c>
      <c r="H31" s="20">
        <v>3137</v>
      </c>
      <c r="I31" s="20">
        <v>1477</v>
      </c>
      <c r="J31" s="20">
        <v>1660</v>
      </c>
      <c r="K31" s="20">
        <v>248</v>
      </c>
      <c r="L31" s="20">
        <v>174</v>
      </c>
      <c r="M31" s="20">
        <v>74</v>
      </c>
      <c r="N31" s="3"/>
      <c r="O31" s="3"/>
    </row>
    <row r="32" spans="1:15" s="14" customFormat="1" ht="18.75" customHeight="1">
      <c r="A32" s="36" t="s">
        <v>114</v>
      </c>
      <c r="B32" s="16">
        <v>1049</v>
      </c>
      <c r="C32" s="16">
        <v>238</v>
      </c>
      <c r="D32" s="16">
        <v>811</v>
      </c>
      <c r="E32" s="16">
        <v>2181</v>
      </c>
      <c r="F32" s="16">
        <v>636</v>
      </c>
      <c r="G32" s="16">
        <v>1545</v>
      </c>
      <c r="H32" s="16">
        <v>13515</v>
      </c>
      <c r="I32" s="16">
        <v>3017</v>
      </c>
      <c r="J32" s="16">
        <v>10498</v>
      </c>
      <c r="K32" s="16">
        <v>1450</v>
      </c>
      <c r="L32" s="16">
        <v>572</v>
      </c>
      <c r="M32" s="16">
        <v>878</v>
      </c>
      <c r="N32" s="17"/>
      <c r="O32" s="17"/>
    </row>
    <row r="33" spans="1:15" ht="18.75" customHeight="1">
      <c r="A33" s="35" t="s">
        <v>115</v>
      </c>
      <c r="B33" s="20">
        <v>1049</v>
      </c>
      <c r="C33" s="20">
        <v>238</v>
      </c>
      <c r="D33" s="20">
        <v>811</v>
      </c>
      <c r="E33" s="20">
        <v>2181</v>
      </c>
      <c r="F33" s="20">
        <v>636</v>
      </c>
      <c r="G33" s="20">
        <v>1545</v>
      </c>
      <c r="H33" s="20">
        <v>13515</v>
      </c>
      <c r="I33" s="20">
        <v>3017</v>
      </c>
      <c r="J33" s="20">
        <v>10498</v>
      </c>
      <c r="K33" s="20">
        <v>1450</v>
      </c>
      <c r="L33" s="20">
        <v>572</v>
      </c>
      <c r="M33" s="20">
        <v>878</v>
      </c>
      <c r="N33" s="3"/>
      <c r="O33" s="3"/>
    </row>
    <row r="34" spans="1:15" s="14" customFormat="1" ht="18.75" customHeight="1">
      <c r="A34" s="36" t="s">
        <v>116</v>
      </c>
      <c r="B34" s="16">
        <v>2520</v>
      </c>
      <c r="C34" s="16">
        <v>527</v>
      </c>
      <c r="D34" s="16">
        <v>1993</v>
      </c>
      <c r="E34" s="16">
        <v>12188</v>
      </c>
      <c r="F34" s="16">
        <v>689</v>
      </c>
      <c r="G34" s="16">
        <v>11499</v>
      </c>
      <c r="H34" s="16">
        <v>37239</v>
      </c>
      <c r="I34" s="16">
        <v>7003</v>
      </c>
      <c r="J34" s="16">
        <v>30236</v>
      </c>
      <c r="K34" s="16">
        <v>7123</v>
      </c>
      <c r="L34" s="16">
        <v>2236</v>
      </c>
      <c r="M34" s="16">
        <v>4887</v>
      </c>
      <c r="N34" s="17"/>
      <c r="O34" s="17"/>
    </row>
    <row r="35" spans="1:15" ht="18.75" customHeight="1">
      <c r="A35" s="35" t="s">
        <v>117</v>
      </c>
      <c r="B35" s="20">
        <v>2520</v>
      </c>
      <c r="C35" s="20">
        <v>527</v>
      </c>
      <c r="D35" s="20">
        <v>1993</v>
      </c>
      <c r="E35" s="20">
        <v>12188</v>
      </c>
      <c r="F35" s="20">
        <v>689</v>
      </c>
      <c r="G35" s="20">
        <v>11499</v>
      </c>
      <c r="H35" s="20">
        <v>37239</v>
      </c>
      <c r="I35" s="20">
        <v>7003</v>
      </c>
      <c r="J35" s="20">
        <v>30236</v>
      </c>
      <c r="K35" s="20">
        <v>7123</v>
      </c>
      <c r="L35" s="20">
        <v>2236</v>
      </c>
      <c r="M35" s="20">
        <v>4887</v>
      </c>
      <c r="N35" s="3"/>
      <c r="O35" s="3"/>
    </row>
    <row r="36" spans="1:15" s="14" customFormat="1" ht="18.75" customHeight="1">
      <c r="A36" s="36" t="s">
        <v>118</v>
      </c>
      <c r="B36" s="16">
        <v>7608</v>
      </c>
      <c r="C36" s="16">
        <v>4457</v>
      </c>
      <c r="D36" s="16">
        <v>3151</v>
      </c>
      <c r="E36" s="16">
        <v>2772</v>
      </c>
      <c r="F36" s="16">
        <v>1308</v>
      </c>
      <c r="G36" s="16">
        <v>1464</v>
      </c>
      <c r="H36" s="16">
        <v>14894</v>
      </c>
      <c r="I36" s="16">
        <v>7566</v>
      </c>
      <c r="J36" s="16">
        <v>7328</v>
      </c>
      <c r="K36" s="16">
        <v>803</v>
      </c>
      <c r="L36" s="16">
        <v>437</v>
      </c>
      <c r="M36" s="16">
        <v>366</v>
      </c>
      <c r="N36" s="17"/>
      <c r="O36" s="17"/>
    </row>
    <row r="37" spans="1:15" ht="18.75" customHeight="1">
      <c r="A37" s="35" t="s">
        <v>119</v>
      </c>
      <c r="B37" s="20">
        <v>674</v>
      </c>
      <c r="C37" s="20">
        <v>433</v>
      </c>
      <c r="D37" s="20">
        <v>241</v>
      </c>
      <c r="E37" s="20">
        <v>278</v>
      </c>
      <c r="F37" s="20">
        <v>87</v>
      </c>
      <c r="G37" s="20">
        <v>191</v>
      </c>
      <c r="H37" s="20">
        <v>1700</v>
      </c>
      <c r="I37" s="20">
        <v>657</v>
      </c>
      <c r="J37" s="20">
        <v>1043</v>
      </c>
      <c r="K37" s="20">
        <v>229</v>
      </c>
      <c r="L37" s="20">
        <v>72</v>
      </c>
      <c r="M37" s="20">
        <v>157</v>
      </c>
      <c r="N37" s="3"/>
      <c r="O37" s="3"/>
    </row>
    <row r="38" spans="1:15" ht="18.75" customHeight="1">
      <c r="A38" s="35" t="s">
        <v>120</v>
      </c>
      <c r="B38" s="20">
        <v>6934</v>
      </c>
      <c r="C38" s="20">
        <v>4024</v>
      </c>
      <c r="D38" s="20">
        <v>2910</v>
      </c>
      <c r="E38" s="20">
        <v>2494</v>
      </c>
      <c r="F38" s="20">
        <v>1221</v>
      </c>
      <c r="G38" s="20">
        <v>1273</v>
      </c>
      <c r="H38" s="20">
        <v>13194</v>
      </c>
      <c r="I38" s="20">
        <v>6909</v>
      </c>
      <c r="J38" s="20">
        <v>6285</v>
      </c>
      <c r="K38" s="20">
        <v>574</v>
      </c>
      <c r="L38" s="20">
        <v>365</v>
      </c>
      <c r="M38" s="20">
        <v>209</v>
      </c>
      <c r="N38" s="3"/>
      <c r="O38" s="3"/>
    </row>
    <row r="39" spans="1:15" s="14" customFormat="1" ht="18.75" customHeight="1">
      <c r="A39" s="36" t="s">
        <v>121</v>
      </c>
      <c r="B39" s="16">
        <v>8038</v>
      </c>
      <c r="C39" s="16">
        <v>3889</v>
      </c>
      <c r="D39" s="16">
        <v>4149</v>
      </c>
      <c r="E39" s="16">
        <v>2788</v>
      </c>
      <c r="F39" s="16">
        <v>1366</v>
      </c>
      <c r="G39" s="16">
        <v>1422</v>
      </c>
      <c r="H39" s="16">
        <v>7660</v>
      </c>
      <c r="I39" s="16">
        <v>4074</v>
      </c>
      <c r="J39" s="16">
        <v>3586</v>
      </c>
      <c r="K39" s="16">
        <v>485</v>
      </c>
      <c r="L39" s="16">
        <v>265</v>
      </c>
      <c r="M39" s="16">
        <v>220</v>
      </c>
      <c r="N39" s="17"/>
      <c r="O39" s="17"/>
    </row>
    <row r="40" spans="1:15" ht="18.75" customHeight="1">
      <c r="A40" s="35" t="s">
        <v>122</v>
      </c>
      <c r="B40" s="20">
        <v>2610</v>
      </c>
      <c r="C40" s="20">
        <v>2414</v>
      </c>
      <c r="D40" s="20">
        <v>196</v>
      </c>
      <c r="E40" s="20">
        <v>919</v>
      </c>
      <c r="F40" s="20">
        <v>759</v>
      </c>
      <c r="G40" s="20">
        <v>160</v>
      </c>
      <c r="H40" s="20">
        <v>3623</v>
      </c>
      <c r="I40" s="20">
        <v>3026</v>
      </c>
      <c r="J40" s="20">
        <v>597</v>
      </c>
      <c r="K40" s="20">
        <v>210</v>
      </c>
      <c r="L40" s="20">
        <v>174</v>
      </c>
      <c r="M40" s="20">
        <v>36</v>
      </c>
      <c r="N40" s="3"/>
      <c r="O40" s="3"/>
    </row>
    <row r="41" spans="1:15" ht="18.75" customHeight="1">
      <c r="A41" s="35" t="s">
        <v>123</v>
      </c>
      <c r="B41" s="20">
        <v>4076</v>
      </c>
      <c r="C41" s="20">
        <v>718</v>
      </c>
      <c r="D41" s="20">
        <v>3358</v>
      </c>
      <c r="E41" s="20">
        <v>1307</v>
      </c>
      <c r="F41" s="20">
        <v>292</v>
      </c>
      <c r="G41" s="20">
        <v>1015</v>
      </c>
      <c r="H41" s="20">
        <v>2561</v>
      </c>
      <c r="I41" s="20">
        <v>467</v>
      </c>
      <c r="J41" s="20">
        <v>2094</v>
      </c>
      <c r="K41" s="20">
        <v>119</v>
      </c>
      <c r="L41" s="20">
        <v>14</v>
      </c>
      <c r="M41" s="20">
        <v>105</v>
      </c>
      <c r="N41" s="3"/>
      <c r="O41" s="3"/>
    </row>
    <row r="42" spans="1:15" ht="18.75" customHeight="1">
      <c r="A42" s="35" t="s">
        <v>124</v>
      </c>
      <c r="B42" s="33">
        <v>1352</v>
      </c>
      <c r="C42" s="21">
        <v>757</v>
      </c>
      <c r="D42" s="21">
        <v>595</v>
      </c>
      <c r="E42" s="21">
        <v>562</v>
      </c>
      <c r="F42" s="21">
        <v>315</v>
      </c>
      <c r="G42" s="21">
        <v>247</v>
      </c>
      <c r="H42" s="21">
        <v>1476</v>
      </c>
      <c r="I42" s="21">
        <v>581</v>
      </c>
      <c r="J42" s="21">
        <v>895</v>
      </c>
      <c r="K42" s="21">
        <v>156</v>
      </c>
      <c r="L42" s="21">
        <v>77</v>
      </c>
      <c r="M42" s="21">
        <v>79</v>
      </c>
      <c r="N42" s="3"/>
      <c r="O42" s="3"/>
    </row>
    <row r="43" spans="1:15" s="39" customFormat="1" ht="3" customHeight="1" thickBo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8"/>
      <c r="O43" s="38"/>
    </row>
    <row r="44" spans="2:1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"/>
      <c r="O44" s="3"/>
    </row>
    <row r="45" spans="2:15" ht="15.7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5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</row>
    <row r="58" spans="2:15" ht="15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3"/>
      <c r="O58" s="3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ht="15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ht="15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2015-10-06T10:08:28Z</dcterms:created>
  <dcterms:modified xsi:type="dcterms:W3CDTF">2016-10-02T03:15:03Z</dcterms:modified>
  <cp:category/>
  <cp:version/>
  <cp:contentType/>
  <cp:contentStatus/>
</cp:coreProperties>
</file>