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activeTab="0"/>
  </bookViews>
  <sheets>
    <sheet name="表23-1" sheetId="1" r:id="rId1"/>
    <sheet name="表23-2" sheetId="2" r:id="rId2"/>
    <sheet name="表23-3" sheetId="3" r:id="rId3"/>
  </sheets>
  <definedNames/>
  <calcPr fullCalcOnLoad="1"/>
</workbook>
</file>

<file path=xl/sharedStrings.xml><?xml version="1.0" encoding="utf-8"?>
<sst xmlns="http://schemas.openxmlformats.org/spreadsheetml/2006/main" count="462" uniqueCount="126">
  <si>
    <t>計薪方式之人數比率－按行業分</t>
  </si>
  <si>
    <t>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</si>
  <si>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</si>
  <si>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</si>
  <si>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</si>
  <si>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</si>
  <si>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</si>
  <si>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</si>
  <si>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</si>
  <si>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</si>
  <si>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</si>
  <si>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</si>
  <si>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</si>
  <si>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</si>
  <si>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</si>
  <si>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</si>
  <si>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</si>
  <si>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</si>
  <si>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</si>
  <si>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</si>
  <si>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</si>
  <si>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</si>
  <si>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</si>
  <si>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</si>
  <si>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</si>
  <si>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</si>
  <si>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</si>
  <si>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</si>
  <si>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</si>
  <si>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</si>
  <si>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</si>
  <si>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</si>
  <si>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</si>
  <si>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</si>
  <si>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</si>
  <si>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</si>
  <si>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</si>
  <si>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</si>
  <si>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</si>
  <si>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</si>
  <si>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</si>
  <si>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</si>
  <si>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</si>
  <si>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</si>
  <si>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</si>
  <si>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</si>
  <si>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</si>
  <si>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</si>
  <si>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</si>
  <si>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註：本表百分比係指各計薪方式人數占受僱員工人數合計數之比率。</t>
  </si>
  <si>
    <t>計薪方式之人數比率－按行業分（續１）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</si>
  <si>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</si>
  <si>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</si>
  <si>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</si>
  <si>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</si>
  <si>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</si>
  <si>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</si>
  <si>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</si>
  <si>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</si>
  <si>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</si>
  <si>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</si>
  <si>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</si>
  <si>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</si>
  <si>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</si>
  <si>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</si>
  <si>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</si>
  <si>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</si>
  <si>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</si>
  <si>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</si>
  <si>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</si>
  <si>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</si>
  <si>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</si>
  <si>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</si>
  <si>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</si>
  <si>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</si>
  <si>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</si>
  <si>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</si>
  <si>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</si>
  <si>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</si>
  <si>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</si>
  <si>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</si>
  <si>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</si>
  <si>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</si>
  <si>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</si>
  <si>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</si>
  <si>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</si>
  <si>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</si>
  <si>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計薪方式之人數比率－按行業分（續２完）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</si>
  <si>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</si>
  <si>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</si>
  <si>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</si>
  <si>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</si>
  <si>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</si>
  <si>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</si>
  <si>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</si>
  <si>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</si>
  <si>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</si>
  <si>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</si>
  <si>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</si>
  <si>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</si>
  <si>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</si>
  <si>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</si>
  <si>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</si>
  <si>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</si>
  <si>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</si>
  <si>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</si>
  <si>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</si>
  <si>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</si>
  <si>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</si>
  <si>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</si>
  <si>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</si>
  <si>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</si>
  <si>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</si>
  <si>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</si>
  <si>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</si>
  <si>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</si>
  <si>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</si>
  <si>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</si>
  <si>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</si>
  <si>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</si>
  <si>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</si>
  <si>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</si>
  <si>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</si>
  <si>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表２３　各業受僱員工經常性薪資</t>
  </si>
  <si>
    <t>-</t>
  </si>
  <si>
    <t>１０５年底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</si>
</sst>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3" fillId="0" borderId="0" xfId="36" applyFont="1" applyAlignment="1">
      <alignment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2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2" xfId="36" applyFont="1" applyFill="1" applyBorder="1" applyAlignment="1">
      <alignment vertical="center"/>
      <protection/>
    </xf>
    <xf numFmtId="0" fontId="11" fillId="0" borderId="12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2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horizontal="left" vertical="center"/>
      <protection/>
    </xf>
    <xf numFmtId="0" fontId="5" fillId="0" borderId="14" xfId="36" applyFont="1" applyBorder="1" applyAlignment="1">
      <alignment vertical="center"/>
      <protection/>
    </xf>
    <xf numFmtId="0" fontId="3" fillId="0" borderId="14" xfId="36" applyFont="1" applyBorder="1" applyAlignment="1">
      <alignment vertical="center"/>
      <protection/>
    </xf>
    <xf numFmtId="0" fontId="15" fillId="0" borderId="0" xfId="35" applyFont="1" applyFill="1" applyAlignment="1">
      <alignment horizontal="left"/>
      <protection/>
    </xf>
    <xf numFmtId="0" fontId="16" fillId="0" borderId="0" xfId="36" applyFont="1" applyBorder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11" fillId="0" borderId="12" xfId="35" applyFont="1" applyFill="1" applyBorder="1" applyAlignment="1">
      <alignment horizontal="left" vertical="center"/>
      <protection/>
    </xf>
    <xf numFmtId="0" fontId="14" fillId="0" borderId="12" xfId="35" applyFont="1" applyFill="1" applyBorder="1" applyAlignment="1">
      <alignment vertical="center"/>
      <protection/>
    </xf>
    <xf numFmtId="0" fontId="17" fillId="0" borderId="12" xfId="35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/>
      <protection/>
    </xf>
    <xf numFmtId="0" fontId="3" fillId="0" borderId="19" xfId="36" applyFont="1" applyBorder="1" applyAlignment="1">
      <alignment horizontal="center" vertical="center"/>
      <protection/>
    </xf>
    <xf numFmtId="0" fontId="6" fillId="0" borderId="0" xfId="36" applyFont="1" applyBorder="1" applyAlignment="1">
      <alignment horizontal="right" vertical="center"/>
      <protection/>
    </xf>
    <xf numFmtId="0" fontId="7" fillId="0" borderId="0" xfId="36" applyFont="1" applyBorder="1" applyAlignment="1">
      <alignment horizontal="right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11" fillId="0" borderId="22" xfId="36" applyFont="1" applyBorder="1" applyAlignment="1">
      <alignment horizontal="center" vertical="center"/>
      <protection/>
    </xf>
    <xf numFmtId="0" fontId="3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 wrapText="1"/>
      <protection/>
    </xf>
    <xf numFmtId="0" fontId="3" fillId="0" borderId="25" xfId="36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45"/>
  <sheetViews>
    <sheetView tabSelected="1" view="pageBreakPreview" zoomScaleSheetLayoutView="100" workbookViewId="0" topLeftCell="A1">
      <selection activeCell="A42" sqref="A8:IV42"/>
    </sheetView>
  </sheetViews>
  <sheetFormatPr defaultColWidth="10.25390625" defaultRowHeight="18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10.25390625" style="3" customWidth="1"/>
  </cols>
  <sheetData>
    <row r="1" spans="1:10" ht="18" customHeight="1">
      <c r="A1" s="1">
        <f>204</f>
        <v>204</v>
      </c>
      <c r="B1" s="2"/>
      <c r="C1" s="2"/>
      <c r="D1" s="2"/>
      <c r="J1" s="4">
        <f>A1+1</f>
        <v>205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125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.75" customHeight="1">
      <c r="A8" s="19" t="s">
        <v>14</v>
      </c>
      <c r="B8" s="20">
        <v>100</v>
      </c>
      <c r="C8" s="20">
        <v>74.94</v>
      </c>
      <c r="D8" s="20">
        <v>12.94</v>
      </c>
      <c r="E8" s="20">
        <v>0.95</v>
      </c>
      <c r="F8" s="20">
        <v>5.71</v>
      </c>
      <c r="G8" s="20">
        <v>4.69</v>
      </c>
      <c r="H8" s="20">
        <v>0.68</v>
      </c>
      <c r="I8" s="20">
        <v>0.08</v>
      </c>
      <c r="J8" s="20">
        <v>0</v>
      </c>
    </row>
    <row r="9" spans="1:10" s="21" customFormat="1" ht="18.75" customHeight="1">
      <c r="A9" s="19" t="s">
        <v>15</v>
      </c>
      <c r="B9" s="20">
        <v>100</v>
      </c>
      <c r="C9" s="20">
        <v>77.08</v>
      </c>
      <c r="D9" s="20">
        <v>9.26</v>
      </c>
      <c r="E9" s="20">
        <v>0.09</v>
      </c>
      <c r="F9" s="20">
        <v>11.23</v>
      </c>
      <c r="G9" s="20">
        <v>1.28</v>
      </c>
      <c r="H9" s="20">
        <v>1.03</v>
      </c>
      <c r="I9" s="20">
        <v>0.02</v>
      </c>
      <c r="J9" s="20" t="s">
        <v>124</v>
      </c>
    </row>
    <row r="10" spans="1:10" s="21" customFormat="1" ht="18" customHeight="1">
      <c r="A10" s="22" t="s">
        <v>16</v>
      </c>
      <c r="B10" s="20">
        <v>100</v>
      </c>
      <c r="C10" s="20">
        <v>85.37</v>
      </c>
      <c r="D10" s="20">
        <v>3.12</v>
      </c>
      <c r="E10" s="20">
        <v>0.07</v>
      </c>
      <c r="F10" s="20">
        <v>8.76</v>
      </c>
      <c r="G10" s="20">
        <v>0.6</v>
      </c>
      <c r="H10" s="20">
        <v>2.07</v>
      </c>
      <c r="I10" s="20" t="s">
        <v>124</v>
      </c>
      <c r="J10" s="20" t="s">
        <v>124</v>
      </c>
    </row>
    <row r="11" spans="1:10" s="13" customFormat="1" ht="18.75" customHeight="1">
      <c r="A11" s="23" t="s">
        <v>17</v>
      </c>
      <c r="B11" s="24">
        <v>100</v>
      </c>
      <c r="C11" s="24">
        <v>100</v>
      </c>
      <c r="D11" s="24" t="s">
        <v>124</v>
      </c>
      <c r="E11" s="24" t="s">
        <v>124</v>
      </c>
      <c r="F11" s="24" t="s">
        <v>124</v>
      </c>
      <c r="G11" s="24" t="s">
        <v>124</v>
      </c>
      <c r="H11" s="24" t="s">
        <v>124</v>
      </c>
      <c r="I11" s="24" t="s">
        <v>124</v>
      </c>
      <c r="J11" s="24" t="s">
        <v>124</v>
      </c>
    </row>
    <row r="12" spans="1:10" s="13" customFormat="1" ht="18.75" customHeight="1">
      <c r="A12" s="23" t="s">
        <v>18</v>
      </c>
      <c r="B12" s="24">
        <v>100</v>
      </c>
      <c r="C12" s="24">
        <v>76.37</v>
      </c>
      <c r="D12" s="24">
        <v>5.05</v>
      </c>
      <c r="E12" s="24">
        <v>0.12</v>
      </c>
      <c r="F12" s="24">
        <v>14.15</v>
      </c>
      <c r="G12" s="24">
        <v>0.98</v>
      </c>
      <c r="H12" s="24">
        <v>3.34</v>
      </c>
      <c r="I12" s="24" t="s">
        <v>124</v>
      </c>
      <c r="J12" s="24" t="s">
        <v>124</v>
      </c>
    </row>
    <row r="13" spans="1:10" s="21" customFormat="1" ht="18" customHeight="1">
      <c r="A13" s="22" t="s">
        <v>19</v>
      </c>
      <c r="B13" s="20">
        <v>100</v>
      </c>
      <c r="C13" s="20">
        <v>78.13</v>
      </c>
      <c r="D13" s="20">
        <v>9.93</v>
      </c>
      <c r="E13" s="20">
        <v>0.1</v>
      </c>
      <c r="F13" s="20">
        <v>9.28</v>
      </c>
      <c r="G13" s="20">
        <v>1.39</v>
      </c>
      <c r="H13" s="20">
        <v>1.16</v>
      </c>
      <c r="I13" s="20">
        <v>0.02</v>
      </c>
      <c r="J13" s="20" t="s">
        <v>124</v>
      </c>
    </row>
    <row r="14" spans="1:10" s="13" customFormat="1" ht="18.75" customHeight="1">
      <c r="A14" s="23" t="s">
        <v>20</v>
      </c>
      <c r="B14" s="24">
        <v>100</v>
      </c>
      <c r="C14" s="24">
        <v>70.31</v>
      </c>
      <c r="D14" s="24">
        <v>9.15</v>
      </c>
      <c r="E14" s="24" t="s">
        <v>124</v>
      </c>
      <c r="F14" s="24">
        <v>12.6</v>
      </c>
      <c r="G14" s="24">
        <v>4.31</v>
      </c>
      <c r="H14" s="24">
        <v>3.63</v>
      </c>
      <c r="I14" s="24" t="s">
        <v>124</v>
      </c>
      <c r="J14" s="24" t="s">
        <v>124</v>
      </c>
    </row>
    <row r="15" spans="1:10" s="13" customFormat="1" ht="18.75" customHeight="1">
      <c r="A15" s="23" t="s">
        <v>21</v>
      </c>
      <c r="B15" s="24">
        <v>100</v>
      </c>
      <c r="C15" s="24">
        <v>61.74</v>
      </c>
      <c r="D15" s="24">
        <v>18.41</v>
      </c>
      <c r="E15" s="24" t="s">
        <v>124</v>
      </c>
      <c r="F15" s="24">
        <v>18.88</v>
      </c>
      <c r="G15" s="24">
        <v>0.97</v>
      </c>
      <c r="H15" s="24" t="s">
        <v>124</v>
      </c>
      <c r="I15" s="24" t="s">
        <v>124</v>
      </c>
      <c r="J15" s="24" t="s">
        <v>124</v>
      </c>
    </row>
    <row r="16" spans="1:10" s="13" customFormat="1" ht="18.75" customHeight="1">
      <c r="A16" s="23" t="s">
        <v>22</v>
      </c>
      <c r="B16" s="24">
        <v>100</v>
      </c>
      <c r="C16" s="24">
        <v>51.08</v>
      </c>
      <c r="D16" s="24">
        <v>22.64</v>
      </c>
      <c r="E16" s="24" t="s">
        <v>124</v>
      </c>
      <c r="F16" s="24">
        <v>19.35</v>
      </c>
      <c r="G16" s="24">
        <v>3.98</v>
      </c>
      <c r="H16" s="24">
        <v>2.94</v>
      </c>
      <c r="I16" s="24" t="s">
        <v>124</v>
      </c>
      <c r="J16" s="24" t="s">
        <v>124</v>
      </c>
    </row>
    <row r="17" spans="1:10" s="13" customFormat="1" ht="18.75" customHeight="1">
      <c r="A17" s="23" t="s">
        <v>23</v>
      </c>
      <c r="B17" s="24">
        <v>100</v>
      </c>
      <c r="C17" s="24">
        <v>53.37</v>
      </c>
      <c r="D17" s="24">
        <v>24.6</v>
      </c>
      <c r="E17" s="24" t="s">
        <v>124</v>
      </c>
      <c r="F17" s="24">
        <v>2.46</v>
      </c>
      <c r="G17" s="24">
        <v>3.4</v>
      </c>
      <c r="H17" s="24">
        <v>16.17</v>
      </c>
      <c r="I17" s="24" t="s">
        <v>124</v>
      </c>
      <c r="J17" s="24" t="s">
        <v>124</v>
      </c>
    </row>
    <row r="18" spans="1:10" s="13" customFormat="1" ht="18.75" customHeight="1">
      <c r="A18" s="23" t="s">
        <v>24</v>
      </c>
      <c r="B18" s="24">
        <v>100</v>
      </c>
      <c r="C18" s="24">
        <v>70.62</v>
      </c>
      <c r="D18" s="24">
        <v>8.9</v>
      </c>
      <c r="E18" s="24" t="s">
        <v>124</v>
      </c>
      <c r="F18" s="24">
        <v>10.44</v>
      </c>
      <c r="G18" s="24">
        <v>0.61</v>
      </c>
      <c r="H18" s="24">
        <v>9.43</v>
      </c>
      <c r="I18" s="24" t="s">
        <v>124</v>
      </c>
      <c r="J18" s="24" t="s">
        <v>124</v>
      </c>
    </row>
    <row r="19" spans="1:10" s="13" customFormat="1" ht="18.75" customHeight="1">
      <c r="A19" s="23" t="s">
        <v>25</v>
      </c>
      <c r="B19" s="24">
        <v>100</v>
      </c>
      <c r="C19" s="24">
        <v>67.18</v>
      </c>
      <c r="D19" s="24">
        <v>6.82</v>
      </c>
      <c r="E19" s="24">
        <v>0.12</v>
      </c>
      <c r="F19" s="24">
        <v>21</v>
      </c>
      <c r="G19" s="24">
        <v>3.78</v>
      </c>
      <c r="H19" s="24">
        <v>1.09</v>
      </c>
      <c r="I19" s="24" t="s">
        <v>124</v>
      </c>
      <c r="J19" s="24" t="s">
        <v>124</v>
      </c>
    </row>
    <row r="20" spans="1:10" s="13" customFormat="1" ht="18.75" customHeight="1">
      <c r="A20" s="23" t="s">
        <v>26</v>
      </c>
      <c r="B20" s="24">
        <v>100</v>
      </c>
      <c r="C20" s="24">
        <v>69.9</v>
      </c>
      <c r="D20" s="24">
        <v>17.62</v>
      </c>
      <c r="E20" s="24" t="s">
        <v>124</v>
      </c>
      <c r="F20" s="24">
        <v>8.85</v>
      </c>
      <c r="G20" s="24">
        <v>2.93</v>
      </c>
      <c r="H20" s="24">
        <v>0.7</v>
      </c>
      <c r="I20" s="24" t="s">
        <v>124</v>
      </c>
      <c r="J20" s="24" t="s">
        <v>124</v>
      </c>
    </row>
    <row r="21" spans="1:10" s="13" customFormat="1" ht="18.75" customHeight="1">
      <c r="A21" s="23" t="s">
        <v>27</v>
      </c>
      <c r="B21" s="24">
        <v>100</v>
      </c>
      <c r="C21" s="24">
        <v>80.15</v>
      </c>
      <c r="D21" s="24">
        <v>10.31</v>
      </c>
      <c r="E21" s="24">
        <v>0.01</v>
      </c>
      <c r="F21" s="24">
        <v>6.44</v>
      </c>
      <c r="G21" s="24">
        <v>2.72</v>
      </c>
      <c r="H21" s="24">
        <v>0.38</v>
      </c>
      <c r="I21" s="24" t="s">
        <v>124</v>
      </c>
      <c r="J21" s="24" t="s">
        <v>124</v>
      </c>
    </row>
    <row r="22" spans="1:10" s="13" customFormat="1" ht="18.75" customHeight="1">
      <c r="A22" s="23" t="s">
        <v>28</v>
      </c>
      <c r="B22" s="24">
        <v>100</v>
      </c>
      <c r="C22" s="24">
        <v>95.6</v>
      </c>
      <c r="D22" s="24">
        <v>4.4</v>
      </c>
      <c r="E22" s="24" t="s">
        <v>124</v>
      </c>
      <c r="F22" s="24" t="s">
        <v>124</v>
      </c>
      <c r="G22" s="24" t="s">
        <v>124</v>
      </c>
      <c r="H22" s="24" t="s">
        <v>124</v>
      </c>
      <c r="I22" s="24" t="s">
        <v>124</v>
      </c>
      <c r="J22" s="24" t="s">
        <v>124</v>
      </c>
    </row>
    <row r="23" spans="1:10" s="13" customFormat="1" ht="18.75" customHeight="1">
      <c r="A23" s="23" t="s">
        <v>29</v>
      </c>
      <c r="B23" s="24">
        <v>100</v>
      </c>
      <c r="C23" s="24">
        <v>86.92</v>
      </c>
      <c r="D23" s="24">
        <v>6.61</v>
      </c>
      <c r="E23" s="24" t="s">
        <v>124</v>
      </c>
      <c r="F23" s="24">
        <v>6.37</v>
      </c>
      <c r="G23" s="24">
        <v>0</v>
      </c>
      <c r="H23" s="24">
        <v>0.06</v>
      </c>
      <c r="I23" s="24">
        <v>0.03</v>
      </c>
      <c r="J23" s="24" t="s">
        <v>124</v>
      </c>
    </row>
    <row r="24" spans="1:10" s="13" customFormat="1" ht="18.75" customHeight="1">
      <c r="A24" s="23" t="s">
        <v>30</v>
      </c>
      <c r="B24" s="24">
        <v>100</v>
      </c>
      <c r="C24" s="24">
        <v>83.39</v>
      </c>
      <c r="D24" s="24">
        <v>8.68</v>
      </c>
      <c r="E24" s="24">
        <v>2.83</v>
      </c>
      <c r="F24" s="24">
        <v>3.36</v>
      </c>
      <c r="G24" s="24">
        <v>1.33</v>
      </c>
      <c r="H24" s="24">
        <v>0.41</v>
      </c>
      <c r="I24" s="24" t="s">
        <v>124</v>
      </c>
      <c r="J24" s="24" t="s">
        <v>124</v>
      </c>
    </row>
    <row r="25" spans="1:10" s="13" customFormat="1" ht="18.75" customHeight="1">
      <c r="A25" s="23" t="s">
        <v>31</v>
      </c>
      <c r="B25" s="24">
        <v>100</v>
      </c>
      <c r="C25" s="24">
        <v>90.88</v>
      </c>
      <c r="D25" s="24">
        <v>7.42</v>
      </c>
      <c r="E25" s="24" t="s">
        <v>124</v>
      </c>
      <c r="F25" s="24">
        <v>1.65</v>
      </c>
      <c r="G25" s="24">
        <v>0.05</v>
      </c>
      <c r="H25" s="24" t="s">
        <v>124</v>
      </c>
      <c r="I25" s="24" t="s">
        <v>124</v>
      </c>
      <c r="J25" s="24" t="s">
        <v>124</v>
      </c>
    </row>
    <row r="26" spans="1:10" s="13" customFormat="1" ht="18.75" customHeight="1">
      <c r="A26" s="23" t="s">
        <v>32</v>
      </c>
      <c r="B26" s="24">
        <v>100</v>
      </c>
      <c r="C26" s="24">
        <v>66.23</v>
      </c>
      <c r="D26" s="24">
        <v>10.63</v>
      </c>
      <c r="E26" s="24">
        <v>2.33</v>
      </c>
      <c r="F26" s="24">
        <v>12.16</v>
      </c>
      <c r="G26" s="24">
        <v>0.75</v>
      </c>
      <c r="H26" s="24">
        <v>7.48</v>
      </c>
      <c r="I26" s="24">
        <v>0.42</v>
      </c>
      <c r="J26" s="24" t="s">
        <v>124</v>
      </c>
    </row>
    <row r="27" spans="1:10" s="13" customFormat="1" ht="18.75" customHeight="1">
      <c r="A27" s="23" t="s">
        <v>33</v>
      </c>
      <c r="B27" s="24">
        <v>100</v>
      </c>
      <c r="C27" s="24">
        <v>73.93</v>
      </c>
      <c r="D27" s="24">
        <v>11.75</v>
      </c>
      <c r="E27" s="24" t="s">
        <v>124</v>
      </c>
      <c r="F27" s="24">
        <v>11.55</v>
      </c>
      <c r="G27" s="24">
        <v>2.35</v>
      </c>
      <c r="H27" s="24">
        <v>0.43</v>
      </c>
      <c r="I27" s="24" t="s">
        <v>124</v>
      </c>
      <c r="J27" s="24" t="s">
        <v>124</v>
      </c>
    </row>
    <row r="28" spans="1:10" s="13" customFormat="1" ht="18.75" customHeight="1">
      <c r="A28" s="23" t="s">
        <v>34</v>
      </c>
      <c r="B28" s="24">
        <v>100</v>
      </c>
      <c r="C28" s="24">
        <v>69.79</v>
      </c>
      <c r="D28" s="24">
        <v>16.86</v>
      </c>
      <c r="E28" s="24" t="s">
        <v>124</v>
      </c>
      <c r="F28" s="24">
        <v>11.42</v>
      </c>
      <c r="G28" s="24">
        <v>0.67</v>
      </c>
      <c r="H28" s="24">
        <v>1.26</v>
      </c>
      <c r="I28" s="24" t="s">
        <v>124</v>
      </c>
      <c r="J28" s="24" t="s">
        <v>124</v>
      </c>
    </row>
    <row r="29" spans="1:10" s="13" customFormat="1" ht="18.75" customHeight="1">
      <c r="A29" s="23" t="s">
        <v>35</v>
      </c>
      <c r="B29" s="24">
        <v>100</v>
      </c>
      <c r="C29" s="24">
        <v>76.15</v>
      </c>
      <c r="D29" s="24">
        <v>6.8</v>
      </c>
      <c r="E29" s="24" t="s">
        <v>124</v>
      </c>
      <c r="F29" s="24">
        <v>12.05</v>
      </c>
      <c r="G29" s="24">
        <v>3.36</v>
      </c>
      <c r="H29" s="24">
        <v>1.63</v>
      </c>
      <c r="I29" s="24">
        <v>0.01</v>
      </c>
      <c r="J29" s="24" t="s">
        <v>124</v>
      </c>
    </row>
    <row r="30" spans="1:10" s="13" customFormat="1" ht="18.75" customHeight="1">
      <c r="A30" s="23" t="s">
        <v>36</v>
      </c>
      <c r="B30" s="24">
        <v>100</v>
      </c>
      <c r="C30" s="24">
        <v>71.24</v>
      </c>
      <c r="D30" s="24">
        <v>9.43</v>
      </c>
      <c r="E30" s="24" t="s">
        <v>124</v>
      </c>
      <c r="F30" s="24">
        <v>16.6</v>
      </c>
      <c r="G30" s="24">
        <v>1.91</v>
      </c>
      <c r="H30" s="24">
        <v>0.79</v>
      </c>
      <c r="I30" s="24">
        <v>0.03</v>
      </c>
      <c r="J30" s="24" t="s">
        <v>124</v>
      </c>
    </row>
    <row r="31" spans="1:10" s="13" customFormat="1" ht="18.75" customHeight="1">
      <c r="A31" s="23" t="s">
        <v>37</v>
      </c>
      <c r="B31" s="24">
        <v>100</v>
      </c>
      <c r="C31" s="24">
        <v>91.23</v>
      </c>
      <c r="D31" s="24">
        <v>6.41</v>
      </c>
      <c r="E31" s="24" t="s">
        <v>124</v>
      </c>
      <c r="F31" s="24">
        <v>2.23</v>
      </c>
      <c r="G31" s="24">
        <v>0.12</v>
      </c>
      <c r="H31" s="24">
        <v>0.01</v>
      </c>
      <c r="I31" s="24">
        <v>0</v>
      </c>
      <c r="J31" s="24" t="s">
        <v>124</v>
      </c>
    </row>
    <row r="32" spans="1:10" s="13" customFormat="1" ht="18.75" customHeight="1">
      <c r="A32" s="23" t="s">
        <v>38</v>
      </c>
      <c r="B32" s="24">
        <v>100</v>
      </c>
      <c r="C32" s="24">
        <v>92.52</v>
      </c>
      <c r="D32" s="24">
        <v>5.59</v>
      </c>
      <c r="E32" s="24" t="s">
        <v>124</v>
      </c>
      <c r="F32" s="24">
        <v>1.73</v>
      </c>
      <c r="G32" s="24">
        <v>0.12</v>
      </c>
      <c r="H32" s="24">
        <v>0.04</v>
      </c>
      <c r="I32" s="24" t="s">
        <v>124</v>
      </c>
      <c r="J32" s="24" t="s">
        <v>124</v>
      </c>
    </row>
    <row r="33" spans="1:10" s="13" customFormat="1" ht="18.75" customHeight="1">
      <c r="A33" s="23" t="s">
        <v>39</v>
      </c>
      <c r="B33" s="24">
        <v>100</v>
      </c>
      <c r="C33" s="24">
        <v>79.46</v>
      </c>
      <c r="D33" s="24">
        <v>14.35</v>
      </c>
      <c r="E33" s="24">
        <v>0.17</v>
      </c>
      <c r="F33" s="24">
        <v>5.52</v>
      </c>
      <c r="G33" s="24">
        <v>0.5</v>
      </c>
      <c r="H33" s="24" t="s">
        <v>124</v>
      </c>
      <c r="I33" s="24">
        <v>0</v>
      </c>
      <c r="J33" s="24" t="s">
        <v>124</v>
      </c>
    </row>
    <row r="34" spans="1:10" s="13" customFormat="1" ht="18.75" customHeight="1">
      <c r="A34" s="23" t="s">
        <v>40</v>
      </c>
      <c r="B34" s="24">
        <v>100</v>
      </c>
      <c r="C34" s="24">
        <v>74.88</v>
      </c>
      <c r="D34" s="24">
        <v>9.14</v>
      </c>
      <c r="E34" s="24" t="s">
        <v>124</v>
      </c>
      <c r="F34" s="24">
        <v>14.71</v>
      </c>
      <c r="G34" s="24">
        <v>0.52</v>
      </c>
      <c r="H34" s="24">
        <v>0.75</v>
      </c>
      <c r="I34" s="24" t="s">
        <v>124</v>
      </c>
      <c r="J34" s="24" t="s">
        <v>124</v>
      </c>
    </row>
    <row r="35" spans="1:10" s="13" customFormat="1" ht="18.75" customHeight="1">
      <c r="A35" s="23" t="s">
        <v>41</v>
      </c>
      <c r="B35" s="24">
        <v>100</v>
      </c>
      <c r="C35" s="24">
        <v>69.54</v>
      </c>
      <c r="D35" s="24">
        <v>13.01</v>
      </c>
      <c r="E35" s="24" t="s">
        <v>124</v>
      </c>
      <c r="F35" s="24">
        <v>14.5</v>
      </c>
      <c r="G35" s="24">
        <v>2.73</v>
      </c>
      <c r="H35" s="24">
        <v>0.23</v>
      </c>
      <c r="I35" s="24" t="s">
        <v>124</v>
      </c>
      <c r="J35" s="24" t="s">
        <v>124</v>
      </c>
    </row>
    <row r="36" spans="1:10" s="13" customFormat="1" ht="18.75" customHeight="1">
      <c r="A36" s="23" t="s">
        <v>42</v>
      </c>
      <c r="B36" s="24">
        <v>100</v>
      </c>
      <c r="C36" s="24">
        <v>70.49</v>
      </c>
      <c r="D36" s="24">
        <v>13</v>
      </c>
      <c r="E36" s="24">
        <v>0.06</v>
      </c>
      <c r="F36" s="24">
        <v>14.06</v>
      </c>
      <c r="G36" s="24">
        <v>1.75</v>
      </c>
      <c r="H36" s="24">
        <v>0.64</v>
      </c>
      <c r="I36" s="24" t="s">
        <v>124</v>
      </c>
      <c r="J36" s="24" t="s">
        <v>124</v>
      </c>
    </row>
    <row r="37" spans="1:10" s="13" customFormat="1" ht="18.75" customHeight="1">
      <c r="A37" s="23" t="s">
        <v>43</v>
      </c>
      <c r="B37" s="24">
        <v>100</v>
      </c>
      <c r="C37" s="24">
        <v>62.9</v>
      </c>
      <c r="D37" s="24">
        <v>13.31</v>
      </c>
      <c r="E37" s="24">
        <v>0.99</v>
      </c>
      <c r="F37" s="24">
        <v>19.26</v>
      </c>
      <c r="G37" s="24" t="s">
        <v>124</v>
      </c>
      <c r="H37" s="24">
        <v>3.54</v>
      </c>
      <c r="I37" s="24" t="s">
        <v>124</v>
      </c>
      <c r="J37" s="24" t="s">
        <v>124</v>
      </c>
    </row>
    <row r="38" spans="1:10" s="13" customFormat="1" ht="18.75" customHeight="1">
      <c r="A38" s="23" t="s">
        <v>44</v>
      </c>
      <c r="B38" s="24">
        <v>100</v>
      </c>
      <c r="C38" s="24">
        <v>79.2</v>
      </c>
      <c r="D38" s="24">
        <v>10.99</v>
      </c>
      <c r="E38" s="24" t="s">
        <v>124</v>
      </c>
      <c r="F38" s="24">
        <v>7.31</v>
      </c>
      <c r="G38" s="24">
        <v>1.39</v>
      </c>
      <c r="H38" s="24">
        <v>0.92</v>
      </c>
      <c r="I38" s="24">
        <v>0.19</v>
      </c>
      <c r="J38" s="24" t="s">
        <v>124</v>
      </c>
    </row>
    <row r="39" spans="1:10" s="13" customFormat="1" ht="18.75" customHeight="1">
      <c r="A39" s="23" t="s">
        <v>45</v>
      </c>
      <c r="B39" s="24">
        <v>100</v>
      </c>
      <c r="C39" s="24">
        <v>73.82</v>
      </c>
      <c r="D39" s="24">
        <v>4.75</v>
      </c>
      <c r="E39" s="24" t="s">
        <v>124</v>
      </c>
      <c r="F39" s="24">
        <v>15.92</v>
      </c>
      <c r="G39" s="24">
        <v>2.59</v>
      </c>
      <c r="H39" s="24">
        <v>2.93</v>
      </c>
      <c r="I39" s="24" t="s">
        <v>124</v>
      </c>
      <c r="J39" s="24" t="s">
        <v>124</v>
      </c>
    </row>
    <row r="40" spans="1:10" s="21" customFormat="1" ht="18.75" customHeight="1">
      <c r="A40" s="25" t="s">
        <v>46</v>
      </c>
      <c r="B40" s="26">
        <v>100</v>
      </c>
      <c r="C40" s="26">
        <v>98.26</v>
      </c>
      <c r="D40" s="26">
        <v>1.45</v>
      </c>
      <c r="E40" s="26" t="s">
        <v>124</v>
      </c>
      <c r="F40" s="26">
        <v>0.18</v>
      </c>
      <c r="G40" s="26" t="s">
        <v>124</v>
      </c>
      <c r="H40" s="26">
        <v>0.11</v>
      </c>
      <c r="I40" s="26" t="s">
        <v>124</v>
      </c>
      <c r="J40" s="26" t="s">
        <v>124</v>
      </c>
    </row>
    <row r="41" spans="1:10" s="13" customFormat="1" ht="18.75" customHeight="1">
      <c r="A41" s="23" t="s">
        <v>47</v>
      </c>
      <c r="B41" s="27">
        <v>100</v>
      </c>
      <c r="C41" s="27">
        <v>98.63</v>
      </c>
      <c r="D41" s="27">
        <v>1.37</v>
      </c>
      <c r="E41" s="27" t="s">
        <v>124</v>
      </c>
      <c r="F41" s="27" t="s">
        <v>124</v>
      </c>
      <c r="G41" s="27" t="s">
        <v>124</v>
      </c>
      <c r="H41" s="27" t="s">
        <v>124</v>
      </c>
      <c r="I41" s="27" t="s">
        <v>124</v>
      </c>
      <c r="J41" s="27" t="s">
        <v>124</v>
      </c>
    </row>
    <row r="42" spans="1:10" s="13" customFormat="1" ht="18.75" customHeight="1">
      <c r="A42" s="23" t="s">
        <v>48</v>
      </c>
      <c r="B42" s="27">
        <v>100</v>
      </c>
      <c r="C42" s="27">
        <v>96.56</v>
      </c>
      <c r="D42" s="27">
        <v>1.78</v>
      </c>
      <c r="E42" s="27" t="s">
        <v>124</v>
      </c>
      <c r="F42" s="27">
        <v>1.02</v>
      </c>
      <c r="G42" s="27" t="s">
        <v>124</v>
      </c>
      <c r="H42" s="27">
        <v>0.64</v>
      </c>
      <c r="I42" s="27" t="s">
        <v>124</v>
      </c>
      <c r="J42" s="27" t="s">
        <v>124</v>
      </c>
    </row>
    <row r="43" spans="1:10" ht="3.75" customHeight="1" thickBot="1">
      <c r="A43" s="28"/>
      <c r="B43" s="29"/>
      <c r="C43" s="29"/>
      <c r="D43" s="29"/>
      <c r="E43" s="29"/>
      <c r="F43" s="29"/>
      <c r="G43" s="29"/>
      <c r="H43" s="30"/>
      <c r="I43" s="29"/>
      <c r="J43" s="29"/>
    </row>
    <row r="44" spans="1:8" ht="15.75" customHeight="1">
      <c r="A44" s="31" t="s">
        <v>49</v>
      </c>
      <c r="H44" s="13"/>
    </row>
    <row r="45" ht="18" customHeight="1">
      <c r="A45" s="32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48"/>
  <sheetViews>
    <sheetView view="pageBreakPreview" zoomScaleSheetLayoutView="100" workbookViewId="0" topLeftCell="A25">
      <selection activeCell="A42" sqref="A8:IV42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'表23-1'!J1+1</f>
        <v>206</v>
      </c>
      <c r="B1" s="2"/>
      <c r="C1" s="2"/>
      <c r="D1" s="2"/>
      <c r="J1" s="4">
        <f>A1+1</f>
        <v>207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50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125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6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" customHeight="1">
      <c r="A8" s="22" t="s">
        <v>51</v>
      </c>
      <c r="B8" s="20">
        <v>100</v>
      </c>
      <c r="C8" s="20">
        <v>88.28</v>
      </c>
      <c r="D8" s="20">
        <v>4.3</v>
      </c>
      <c r="E8" s="20" t="s">
        <v>124</v>
      </c>
      <c r="F8" s="20">
        <v>6.3</v>
      </c>
      <c r="G8" s="20">
        <v>1.11</v>
      </c>
      <c r="H8" s="20">
        <v>0.02</v>
      </c>
      <c r="I8" s="20" t="s">
        <v>124</v>
      </c>
      <c r="J8" s="20" t="s">
        <v>124</v>
      </c>
    </row>
    <row r="9" spans="1:10" s="13" customFormat="1" ht="18" customHeight="1">
      <c r="A9" s="23" t="s">
        <v>52</v>
      </c>
      <c r="B9" s="24">
        <v>100</v>
      </c>
      <c r="C9" s="24">
        <v>100</v>
      </c>
      <c r="D9" s="24" t="s">
        <v>124</v>
      </c>
      <c r="E9" s="24" t="s">
        <v>124</v>
      </c>
      <c r="F9" s="24" t="s">
        <v>124</v>
      </c>
      <c r="G9" s="24" t="s">
        <v>124</v>
      </c>
      <c r="H9" s="24" t="s">
        <v>124</v>
      </c>
      <c r="I9" s="24" t="s">
        <v>124</v>
      </c>
      <c r="J9" s="24" t="s">
        <v>124</v>
      </c>
    </row>
    <row r="10" spans="1:10" s="13" customFormat="1" ht="18" customHeight="1">
      <c r="A10" s="23" t="s">
        <v>53</v>
      </c>
      <c r="B10" s="24">
        <v>100</v>
      </c>
      <c r="C10" s="24">
        <v>87.98</v>
      </c>
      <c r="D10" s="24">
        <v>4.74</v>
      </c>
      <c r="E10" s="24" t="s">
        <v>124</v>
      </c>
      <c r="F10" s="24">
        <v>6.44</v>
      </c>
      <c r="G10" s="24">
        <v>0.83</v>
      </c>
      <c r="H10" s="24" t="s">
        <v>124</v>
      </c>
      <c r="I10" s="24" t="s">
        <v>124</v>
      </c>
      <c r="J10" s="24" t="s">
        <v>124</v>
      </c>
    </row>
    <row r="11" spans="1:10" s="13" customFormat="1" ht="18" customHeight="1">
      <c r="A11" s="23" t="s">
        <v>54</v>
      </c>
      <c r="B11" s="24">
        <v>100</v>
      </c>
      <c r="C11" s="24">
        <v>83.64</v>
      </c>
      <c r="D11" s="24">
        <v>5.62</v>
      </c>
      <c r="E11" s="24" t="s">
        <v>124</v>
      </c>
      <c r="F11" s="24">
        <v>9.24</v>
      </c>
      <c r="G11" s="24">
        <v>1.44</v>
      </c>
      <c r="H11" s="24">
        <v>0.06</v>
      </c>
      <c r="I11" s="24" t="s">
        <v>124</v>
      </c>
      <c r="J11" s="24" t="s">
        <v>124</v>
      </c>
    </row>
    <row r="12" spans="1:10" s="13" customFormat="1" ht="18" customHeight="1">
      <c r="A12" s="23" t="s">
        <v>55</v>
      </c>
      <c r="B12" s="24">
        <v>100</v>
      </c>
      <c r="C12" s="24">
        <v>87.55</v>
      </c>
      <c r="D12" s="24">
        <v>7.29</v>
      </c>
      <c r="E12" s="24" t="s">
        <v>124</v>
      </c>
      <c r="F12" s="24">
        <v>4.4</v>
      </c>
      <c r="G12" s="24">
        <v>0.76</v>
      </c>
      <c r="H12" s="24" t="s">
        <v>124</v>
      </c>
      <c r="I12" s="24" t="s">
        <v>124</v>
      </c>
      <c r="J12" s="24" t="s">
        <v>124</v>
      </c>
    </row>
    <row r="13" spans="1:10" s="13" customFormat="1" ht="18" customHeight="1">
      <c r="A13" s="23" t="s">
        <v>56</v>
      </c>
      <c r="B13" s="24">
        <v>100</v>
      </c>
      <c r="C13" s="24">
        <v>83.3</v>
      </c>
      <c r="D13" s="24">
        <v>3.96</v>
      </c>
      <c r="E13" s="24" t="s">
        <v>124</v>
      </c>
      <c r="F13" s="24">
        <v>10.53</v>
      </c>
      <c r="G13" s="24">
        <v>2.2</v>
      </c>
      <c r="H13" s="24" t="s">
        <v>124</v>
      </c>
      <c r="I13" s="24" t="s">
        <v>124</v>
      </c>
      <c r="J13" s="24" t="s">
        <v>124</v>
      </c>
    </row>
    <row r="14" spans="1:10" s="21" customFormat="1" ht="18" customHeight="1">
      <c r="A14" s="22" t="s">
        <v>57</v>
      </c>
      <c r="B14" s="20">
        <v>100</v>
      </c>
      <c r="C14" s="20">
        <v>68.7</v>
      </c>
      <c r="D14" s="20">
        <v>6.2</v>
      </c>
      <c r="E14" s="20">
        <v>0.01</v>
      </c>
      <c r="F14" s="20">
        <v>23.91</v>
      </c>
      <c r="G14" s="20">
        <v>0.75</v>
      </c>
      <c r="H14" s="20">
        <v>0.39</v>
      </c>
      <c r="I14" s="20">
        <v>0.04</v>
      </c>
      <c r="J14" s="20" t="s">
        <v>124</v>
      </c>
    </row>
    <row r="15" spans="1:10" s="13" customFormat="1" ht="18" customHeight="1">
      <c r="A15" s="23" t="s">
        <v>58</v>
      </c>
      <c r="B15" s="24">
        <v>100</v>
      </c>
      <c r="C15" s="24">
        <v>79.43</v>
      </c>
      <c r="D15" s="24">
        <v>8.79</v>
      </c>
      <c r="E15" s="24" t="s">
        <v>124</v>
      </c>
      <c r="F15" s="24">
        <v>11.78</v>
      </c>
      <c r="G15" s="24" t="s">
        <v>124</v>
      </c>
      <c r="H15" s="24" t="s">
        <v>124</v>
      </c>
      <c r="I15" s="24" t="s">
        <v>124</v>
      </c>
      <c r="J15" s="24" t="s">
        <v>124</v>
      </c>
    </row>
    <row r="16" spans="1:10" s="13" customFormat="1" ht="18" customHeight="1">
      <c r="A16" s="23" t="s">
        <v>59</v>
      </c>
      <c r="B16" s="24">
        <v>100</v>
      </c>
      <c r="C16" s="24">
        <v>73.54</v>
      </c>
      <c r="D16" s="24">
        <v>2.08</v>
      </c>
      <c r="E16" s="24" t="s">
        <v>124</v>
      </c>
      <c r="F16" s="24">
        <v>22.79</v>
      </c>
      <c r="G16" s="24">
        <v>1.32</v>
      </c>
      <c r="H16" s="24">
        <v>0.25</v>
      </c>
      <c r="I16" s="24" t="s">
        <v>124</v>
      </c>
      <c r="J16" s="24" t="s">
        <v>124</v>
      </c>
    </row>
    <row r="17" spans="1:10" s="13" customFormat="1" ht="18" customHeight="1">
      <c r="A17" s="23" t="s">
        <v>60</v>
      </c>
      <c r="B17" s="24">
        <v>100</v>
      </c>
      <c r="C17" s="24">
        <v>69.81</v>
      </c>
      <c r="D17" s="24">
        <v>9.41</v>
      </c>
      <c r="E17" s="24">
        <v>0.02</v>
      </c>
      <c r="F17" s="24">
        <v>19.91</v>
      </c>
      <c r="G17" s="24">
        <v>0.85</v>
      </c>
      <c r="H17" s="24" t="s">
        <v>124</v>
      </c>
      <c r="I17" s="24" t="s">
        <v>124</v>
      </c>
      <c r="J17" s="24" t="s">
        <v>124</v>
      </c>
    </row>
    <row r="18" spans="1:10" s="13" customFormat="1" ht="18" customHeight="1">
      <c r="A18" s="23" t="s">
        <v>61</v>
      </c>
      <c r="B18" s="24">
        <v>100</v>
      </c>
      <c r="C18" s="24">
        <v>60.23</v>
      </c>
      <c r="D18" s="24">
        <v>4.34</v>
      </c>
      <c r="E18" s="24" t="s">
        <v>124</v>
      </c>
      <c r="F18" s="24">
        <v>33.61</v>
      </c>
      <c r="G18" s="24">
        <v>0.73</v>
      </c>
      <c r="H18" s="24">
        <v>0.98</v>
      </c>
      <c r="I18" s="24">
        <v>0.11</v>
      </c>
      <c r="J18" s="24" t="s">
        <v>124</v>
      </c>
    </row>
    <row r="19" spans="1:10" s="21" customFormat="1" ht="18" customHeight="1">
      <c r="A19" s="19" t="s">
        <v>62</v>
      </c>
      <c r="B19" s="20">
        <v>100</v>
      </c>
      <c r="C19" s="20">
        <v>73.28</v>
      </c>
      <c r="D19" s="20">
        <v>15.78</v>
      </c>
      <c r="E19" s="20">
        <v>1.62</v>
      </c>
      <c r="F19" s="20">
        <v>1.46</v>
      </c>
      <c r="G19" s="20">
        <v>7.32</v>
      </c>
      <c r="H19" s="20">
        <v>0.4</v>
      </c>
      <c r="I19" s="20">
        <v>0.13</v>
      </c>
      <c r="J19" s="20">
        <v>0</v>
      </c>
    </row>
    <row r="20" spans="1:10" s="21" customFormat="1" ht="18" customHeight="1">
      <c r="A20" s="22" t="s">
        <v>63</v>
      </c>
      <c r="B20" s="20">
        <v>100</v>
      </c>
      <c r="C20" s="20">
        <v>76.33</v>
      </c>
      <c r="D20" s="20">
        <v>14.22</v>
      </c>
      <c r="E20" s="20">
        <v>0.76</v>
      </c>
      <c r="F20" s="20">
        <v>1.48</v>
      </c>
      <c r="G20" s="20">
        <v>6.97</v>
      </c>
      <c r="H20" s="20">
        <v>0.25</v>
      </c>
      <c r="I20" s="20" t="s">
        <v>124</v>
      </c>
      <c r="J20" s="20" t="s">
        <v>124</v>
      </c>
    </row>
    <row r="21" spans="1:10" s="13" customFormat="1" ht="18" customHeight="1">
      <c r="A21" s="23" t="s">
        <v>64</v>
      </c>
      <c r="B21" s="24">
        <v>100</v>
      </c>
      <c r="C21" s="24">
        <v>83.81</v>
      </c>
      <c r="D21" s="24">
        <v>12.62</v>
      </c>
      <c r="E21" s="24">
        <v>0.63</v>
      </c>
      <c r="F21" s="24">
        <v>1.12</v>
      </c>
      <c r="G21" s="24">
        <v>1.67</v>
      </c>
      <c r="H21" s="24">
        <v>0.15</v>
      </c>
      <c r="I21" s="24" t="s">
        <v>124</v>
      </c>
      <c r="J21" s="24" t="s">
        <v>124</v>
      </c>
    </row>
    <row r="22" spans="1:10" s="13" customFormat="1" ht="18" customHeight="1">
      <c r="A22" s="23" t="s">
        <v>65</v>
      </c>
      <c r="B22" s="24">
        <v>100</v>
      </c>
      <c r="C22" s="24">
        <v>63.81</v>
      </c>
      <c r="D22" s="24">
        <v>20.75</v>
      </c>
      <c r="E22" s="24">
        <v>1.35</v>
      </c>
      <c r="F22" s="24">
        <v>2.92</v>
      </c>
      <c r="G22" s="24">
        <v>10.58</v>
      </c>
      <c r="H22" s="24">
        <v>0.59</v>
      </c>
      <c r="I22" s="24" t="s">
        <v>124</v>
      </c>
      <c r="J22" s="24" t="s">
        <v>124</v>
      </c>
    </row>
    <row r="23" spans="1:10" s="13" customFormat="1" ht="18" customHeight="1">
      <c r="A23" s="23" t="s">
        <v>66</v>
      </c>
      <c r="B23" s="24">
        <v>100</v>
      </c>
      <c r="C23" s="24">
        <v>60.85</v>
      </c>
      <c r="D23" s="24">
        <v>7.53</v>
      </c>
      <c r="E23" s="24" t="s">
        <v>124</v>
      </c>
      <c r="F23" s="24" t="s">
        <v>124</v>
      </c>
      <c r="G23" s="24">
        <v>31.62</v>
      </c>
      <c r="H23" s="24" t="s">
        <v>124</v>
      </c>
      <c r="I23" s="24" t="s">
        <v>124</v>
      </c>
      <c r="J23" s="24" t="s">
        <v>124</v>
      </c>
    </row>
    <row r="24" spans="1:10" s="21" customFormat="1" ht="18" customHeight="1">
      <c r="A24" s="22" t="s">
        <v>67</v>
      </c>
      <c r="B24" s="20">
        <v>100</v>
      </c>
      <c r="C24" s="20">
        <v>71.58</v>
      </c>
      <c r="D24" s="20">
        <v>21.47</v>
      </c>
      <c r="E24" s="20">
        <v>0.61</v>
      </c>
      <c r="F24" s="20">
        <v>0.64</v>
      </c>
      <c r="G24" s="20">
        <v>3.87</v>
      </c>
      <c r="H24" s="20">
        <v>1.19</v>
      </c>
      <c r="I24" s="20">
        <v>0.64</v>
      </c>
      <c r="J24" s="20" t="s">
        <v>124</v>
      </c>
    </row>
    <row r="25" spans="1:10" s="13" customFormat="1" ht="18" customHeight="1">
      <c r="A25" s="23" t="s">
        <v>68</v>
      </c>
      <c r="B25" s="24">
        <v>100</v>
      </c>
      <c r="C25" s="24">
        <v>99.51</v>
      </c>
      <c r="D25" s="24" t="s">
        <v>124</v>
      </c>
      <c r="E25" s="24" t="s">
        <v>124</v>
      </c>
      <c r="F25" s="24" t="s">
        <v>124</v>
      </c>
      <c r="G25" s="24">
        <v>0.49</v>
      </c>
      <c r="H25" s="24" t="s">
        <v>124</v>
      </c>
      <c r="I25" s="24" t="s">
        <v>124</v>
      </c>
      <c r="J25" s="24" t="s">
        <v>124</v>
      </c>
    </row>
    <row r="26" spans="1:10" s="13" customFormat="1" ht="18" customHeight="1">
      <c r="A26" s="23" t="s">
        <v>69</v>
      </c>
      <c r="B26" s="24">
        <v>100</v>
      </c>
      <c r="C26" s="24">
        <v>46.27</v>
      </c>
      <c r="D26" s="24">
        <v>50.92</v>
      </c>
      <c r="E26" s="24">
        <v>0.35</v>
      </c>
      <c r="F26" s="24">
        <v>0.83</v>
      </c>
      <c r="G26" s="24">
        <v>0.81</v>
      </c>
      <c r="H26" s="24" t="s">
        <v>124</v>
      </c>
      <c r="I26" s="24">
        <v>0.82</v>
      </c>
      <c r="J26" s="24" t="s">
        <v>124</v>
      </c>
    </row>
    <row r="27" spans="1:10" s="13" customFormat="1" ht="18" customHeight="1">
      <c r="A27" s="23" t="s">
        <v>70</v>
      </c>
      <c r="B27" s="24">
        <v>100</v>
      </c>
      <c r="C27" s="24">
        <v>46.21</v>
      </c>
      <c r="D27" s="24">
        <v>49.78</v>
      </c>
      <c r="E27" s="24">
        <v>2.56</v>
      </c>
      <c r="F27" s="24" t="s">
        <v>124</v>
      </c>
      <c r="G27" s="24">
        <v>0.08</v>
      </c>
      <c r="H27" s="24" t="s">
        <v>124</v>
      </c>
      <c r="I27" s="24">
        <v>1.37</v>
      </c>
      <c r="J27" s="24" t="s">
        <v>124</v>
      </c>
    </row>
    <row r="28" spans="1:10" s="13" customFormat="1" ht="18" customHeight="1">
      <c r="A28" s="23" t="s">
        <v>71</v>
      </c>
      <c r="B28" s="24">
        <v>100</v>
      </c>
      <c r="C28" s="24">
        <v>46.35</v>
      </c>
      <c r="D28" s="24">
        <v>35.67</v>
      </c>
      <c r="E28" s="24">
        <v>1.82</v>
      </c>
      <c r="F28" s="24">
        <v>2.21</v>
      </c>
      <c r="G28" s="24">
        <v>9.77</v>
      </c>
      <c r="H28" s="24">
        <v>2.19</v>
      </c>
      <c r="I28" s="24">
        <v>1.98</v>
      </c>
      <c r="J28" s="24" t="s">
        <v>124</v>
      </c>
    </row>
    <row r="29" spans="1:10" s="13" customFormat="1" ht="18" customHeight="1">
      <c r="A29" s="23" t="s">
        <v>72</v>
      </c>
      <c r="B29" s="24">
        <v>100</v>
      </c>
      <c r="C29" s="24">
        <v>96.18</v>
      </c>
      <c r="D29" s="24">
        <v>3.82</v>
      </c>
      <c r="E29" s="24" t="s">
        <v>124</v>
      </c>
      <c r="F29" s="24" t="s">
        <v>124</v>
      </c>
      <c r="G29" s="24" t="s">
        <v>124</v>
      </c>
      <c r="H29" s="24" t="s">
        <v>124</v>
      </c>
      <c r="I29" s="24" t="s">
        <v>124</v>
      </c>
      <c r="J29" s="24" t="s">
        <v>124</v>
      </c>
    </row>
    <row r="30" spans="1:10" s="13" customFormat="1" ht="18" customHeight="1">
      <c r="A30" s="23" t="s">
        <v>73</v>
      </c>
      <c r="B30" s="24">
        <v>100</v>
      </c>
      <c r="C30" s="24">
        <v>85.13</v>
      </c>
      <c r="D30" s="24">
        <v>10.41</v>
      </c>
      <c r="E30" s="24" t="s">
        <v>124</v>
      </c>
      <c r="F30" s="24" t="s">
        <v>124</v>
      </c>
      <c r="G30" s="24">
        <v>4.46</v>
      </c>
      <c r="H30" s="24" t="s">
        <v>124</v>
      </c>
      <c r="I30" s="24" t="s">
        <v>124</v>
      </c>
      <c r="J30" s="24" t="s">
        <v>124</v>
      </c>
    </row>
    <row r="31" spans="1:10" s="13" customFormat="1" ht="18" customHeight="1">
      <c r="A31" s="23" t="s">
        <v>74</v>
      </c>
      <c r="B31" s="24">
        <v>100</v>
      </c>
      <c r="C31" s="24">
        <v>100</v>
      </c>
      <c r="D31" s="24" t="s">
        <v>124</v>
      </c>
      <c r="E31" s="24" t="s">
        <v>124</v>
      </c>
      <c r="F31" s="24" t="s">
        <v>124</v>
      </c>
      <c r="G31" s="24" t="s">
        <v>124</v>
      </c>
      <c r="H31" s="24" t="s">
        <v>124</v>
      </c>
      <c r="I31" s="24" t="s">
        <v>124</v>
      </c>
      <c r="J31" s="24" t="s">
        <v>124</v>
      </c>
    </row>
    <row r="32" spans="1:10" s="13" customFormat="1" ht="18" customHeight="1">
      <c r="A32" s="23" t="s">
        <v>75</v>
      </c>
      <c r="B32" s="24">
        <v>100</v>
      </c>
      <c r="C32" s="24">
        <v>81.32</v>
      </c>
      <c r="D32" s="24">
        <v>16.08</v>
      </c>
      <c r="E32" s="24" t="s">
        <v>124</v>
      </c>
      <c r="F32" s="24" t="s">
        <v>124</v>
      </c>
      <c r="G32" s="24">
        <v>2.55</v>
      </c>
      <c r="H32" s="24">
        <v>0.06</v>
      </c>
      <c r="I32" s="24" t="s">
        <v>124</v>
      </c>
      <c r="J32" s="24" t="s">
        <v>124</v>
      </c>
    </row>
    <row r="33" spans="1:10" s="13" customFormat="1" ht="18" customHeight="1">
      <c r="A33" s="23" t="s">
        <v>76</v>
      </c>
      <c r="B33" s="24">
        <v>100</v>
      </c>
      <c r="C33" s="24">
        <v>84.99</v>
      </c>
      <c r="D33" s="24">
        <v>10.39</v>
      </c>
      <c r="E33" s="24" t="s">
        <v>124</v>
      </c>
      <c r="F33" s="24" t="s">
        <v>124</v>
      </c>
      <c r="G33" s="24">
        <v>4.62</v>
      </c>
      <c r="H33" s="24" t="s">
        <v>124</v>
      </c>
      <c r="I33" s="24" t="s">
        <v>124</v>
      </c>
      <c r="J33" s="24" t="s">
        <v>124</v>
      </c>
    </row>
    <row r="34" spans="1:10" s="13" customFormat="1" ht="18" customHeight="1">
      <c r="A34" s="23" t="s">
        <v>77</v>
      </c>
      <c r="B34" s="24">
        <v>100</v>
      </c>
      <c r="C34" s="24">
        <v>100</v>
      </c>
      <c r="D34" s="24" t="s">
        <v>124</v>
      </c>
      <c r="E34" s="24" t="s">
        <v>124</v>
      </c>
      <c r="F34" s="24" t="s">
        <v>124</v>
      </c>
      <c r="G34" s="24" t="s">
        <v>124</v>
      </c>
      <c r="H34" s="24" t="s">
        <v>124</v>
      </c>
      <c r="I34" s="24" t="s">
        <v>124</v>
      </c>
      <c r="J34" s="24" t="s">
        <v>124</v>
      </c>
    </row>
    <row r="35" spans="1:10" s="13" customFormat="1" ht="18" customHeight="1">
      <c r="A35" s="23" t="s">
        <v>78</v>
      </c>
      <c r="B35" s="24">
        <v>100</v>
      </c>
      <c r="C35" s="24">
        <v>64.36</v>
      </c>
      <c r="D35" s="24">
        <v>20.11</v>
      </c>
      <c r="E35" s="24" t="s">
        <v>124</v>
      </c>
      <c r="F35" s="24" t="s">
        <v>124</v>
      </c>
      <c r="G35" s="24">
        <v>0.66</v>
      </c>
      <c r="H35" s="24">
        <v>14.86</v>
      </c>
      <c r="I35" s="24" t="s">
        <v>124</v>
      </c>
      <c r="J35" s="24" t="s">
        <v>124</v>
      </c>
    </row>
    <row r="36" spans="1:10" s="21" customFormat="1" ht="18" customHeight="1">
      <c r="A36" s="22" t="s">
        <v>79</v>
      </c>
      <c r="B36" s="20">
        <v>100</v>
      </c>
      <c r="C36" s="20">
        <v>58.7</v>
      </c>
      <c r="D36" s="20">
        <v>9.46</v>
      </c>
      <c r="E36" s="20">
        <v>0.55</v>
      </c>
      <c r="F36" s="20">
        <v>3</v>
      </c>
      <c r="G36" s="20">
        <v>27.78</v>
      </c>
      <c r="H36" s="20">
        <v>0.49</v>
      </c>
      <c r="I36" s="20">
        <v>0.01</v>
      </c>
      <c r="J36" s="20" t="s">
        <v>124</v>
      </c>
    </row>
    <row r="37" spans="1:10" s="13" customFormat="1" ht="18" customHeight="1">
      <c r="A37" s="23" t="s">
        <v>80</v>
      </c>
      <c r="B37" s="24">
        <v>100</v>
      </c>
      <c r="C37" s="24">
        <v>78.65</v>
      </c>
      <c r="D37" s="24">
        <v>12.78</v>
      </c>
      <c r="E37" s="24" t="s">
        <v>124</v>
      </c>
      <c r="F37" s="24">
        <v>1.88</v>
      </c>
      <c r="G37" s="24">
        <v>6.69</v>
      </c>
      <c r="H37" s="24" t="s">
        <v>124</v>
      </c>
      <c r="I37" s="24" t="s">
        <v>124</v>
      </c>
      <c r="J37" s="24" t="s">
        <v>124</v>
      </c>
    </row>
    <row r="38" spans="1:10" s="13" customFormat="1" ht="18" customHeight="1">
      <c r="A38" s="23" t="s">
        <v>81</v>
      </c>
      <c r="B38" s="24">
        <v>100</v>
      </c>
      <c r="C38" s="24">
        <v>57.96</v>
      </c>
      <c r="D38" s="24">
        <v>7.76</v>
      </c>
      <c r="E38" s="24">
        <v>0.85</v>
      </c>
      <c r="F38" s="24">
        <v>2.17</v>
      </c>
      <c r="G38" s="24">
        <v>30.52</v>
      </c>
      <c r="H38" s="24">
        <v>0.73</v>
      </c>
      <c r="I38" s="24" t="s">
        <v>124</v>
      </c>
      <c r="J38" s="24" t="s">
        <v>124</v>
      </c>
    </row>
    <row r="39" spans="1:10" s="13" customFormat="1" ht="18" customHeight="1">
      <c r="A39" s="23" t="s">
        <v>82</v>
      </c>
      <c r="B39" s="24">
        <v>100</v>
      </c>
      <c r="C39" s="24">
        <v>41.28</v>
      </c>
      <c r="D39" s="24">
        <v>12.49</v>
      </c>
      <c r="E39" s="24" t="s">
        <v>124</v>
      </c>
      <c r="F39" s="24">
        <v>7.29</v>
      </c>
      <c r="G39" s="24">
        <v>38.8</v>
      </c>
      <c r="H39" s="24">
        <v>0.07</v>
      </c>
      <c r="I39" s="24">
        <v>0.07</v>
      </c>
      <c r="J39" s="24" t="s">
        <v>124</v>
      </c>
    </row>
    <row r="40" spans="1:10" s="21" customFormat="1" ht="18" customHeight="1">
      <c r="A40" s="22" t="s">
        <v>83</v>
      </c>
      <c r="B40" s="20">
        <v>100</v>
      </c>
      <c r="C40" s="20">
        <v>86.33</v>
      </c>
      <c r="D40" s="20">
        <v>10.85</v>
      </c>
      <c r="E40" s="20">
        <v>0.09</v>
      </c>
      <c r="F40" s="20">
        <v>0.11</v>
      </c>
      <c r="G40" s="20">
        <v>2.58</v>
      </c>
      <c r="H40" s="20">
        <v>0.01</v>
      </c>
      <c r="I40" s="20">
        <v>0.02</v>
      </c>
      <c r="J40" s="20" t="s">
        <v>124</v>
      </c>
    </row>
    <row r="41" spans="1:10" s="13" customFormat="1" ht="18" customHeight="1">
      <c r="A41" s="23" t="s">
        <v>84</v>
      </c>
      <c r="B41" s="27">
        <v>100</v>
      </c>
      <c r="C41" s="27">
        <v>91.49</v>
      </c>
      <c r="D41" s="27">
        <v>5.27</v>
      </c>
      <c r="E41" s="27" t="s">
        <v>124</v>
      </c>
      <c r="F41" s="27">
        <v>0.13</v>
      </c>
      <c r="G41" s="27">
        <v>3.11</v>
      </c>
      <c r="H41" s="27" t="s">
        <v>124</v>
      </c>
      <c r="I41" s="27" t="s">
        <v>124</v>
      </c>
      <c r="J41" s="27" t="s">
        <v>124</v>
      </c>
    </row>
    <row r="42" spans="1:10" s="13" customFormat="1" ht="18" customHeight="1">
      <c r="A42" s="23" t="s">
        <v>85</v>
      </c>
      <c r="B42" s="27">
        <v>100</v>
      </c>
      <c r="C42" s="27">
        <v>74.61</v>
      </c>
      <c r="D42" s="27">
        <v>7.52</v>
      </c>
      <c r="E42" s="27" t="s">
        <v>124</v>
      </c>
      <c r="F42" s="27" t="s">
        <v>124</v>
      </c>
      <c r="G42" s="27">
        <v>17.88</v>
      </c>
      <c r="H42" s="27" t="s">
        <v>124</v>
      </c>
      <c r="I42" s="27" t="s">
        <v>124</v>
      </c>
      <c r="J42" s="27" t="s">
        <v>124</v>
      </c>
    </row>
    <row r="43" spans="1:10" s="13" customFormat="1" ht="18" customHeight="1">
      <c r="A43" s="23" t="s">
        <v>86</v>
      </c>
      <c r="B43" s="27">
        <v>100</v>
      </c>
      <c r="C43" s="27">
        <v>84.56</v>
      </c>
      <c r="D43" s="27">
        <v>12.03</v>
      </c>
      <c r="E43" s="27" t="s">
        <v>124</v>
      </c>
      <c r="F43" s="27" t="s">
        <v>124</v>
      </c>
      <c r="G43" s="27">
        <v>3.37</v>
      </c>
      <c r="H43" s="27">
        <v>0.04</v>
      </c>
      <c r="I43" s="27" t="s">
        <v>124</v>
      </c>
      <c r="J43" s="27" t="s">
        <v>124</v>
      </c>
    </row>
    <row r="44" spans="1:10" ht="6" customHeight="1" thickBot="1">
      <c r="A44" s="28"/>
      <c r="B44" s="29"/>
      <c r="C44" s="29"/>
      <c r="D44" s="29"/>
      <c r="E44" s="29"/>
      <c r="F44" s="29"/>
      <c r="G44" s="29"/>
      <c r="H44" s="30"/>
      <c r="I44" s="29"/>
      <c r="J44" s="29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61"/>
  <sheetViews>
    <sheetView view="pageBreakPreview" zoomScaleSheetLayoutView="100" workbookViewId="0" topLeftCell="A1">
      <selection activeCell="A42" sqref="A8:IV42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'表23-2'!J1+1</f>
        <v>208</v>
      </c>
      <c r="B1" s="2"/>
      <c r="C1" s="2"/>
      <c r="D1" s="2"/>
      <c r="J1" s="4">
        <f>A1+1</f>
        <v>209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87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125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13" customFormat="1" ht="18" customHeight="1">
      <c r="A8" s="36" t="s">
        <v>88</v>
      </c>
      <c r="B8" s="24">
        <v>100</v>
      </c>
      <c r="C8" s="24">
        <v>89.53</v>
      </c>
      <c r="D8" s="24">
        <v>10.14</v>
      </c>
      <c r="E8" s="24">
        <v>0.21</v>
      </c>
      <c r="F8" s="24" t="s">
        <v>124</v>
      </c>
      <c r="G8" s="24">
        <v>0.08</v>
      </c>
      <c r="H8" s="24">
        <v>0.05</v>
      </c>
      <c r="I8" s="24" t="s">
        <v>124</v>
      </c>
      <c r="J8" s="24" t="s">
        <v>124</v>
      </c>
    </row>
    <row r="9" spans="1:10" s="13" customFormat="1" ht="18" customHeight="1">
      <c r="A9" s="36" t="s">
        <v>89</v>
      </c>
      <c r="B9" s="24">
        <v>100</v>
      </c>
      <c r="C9" s="24">
        <v>86.31</v>
      </c>
      <c r="D9" s="24">
        <v>13.13</v>
      </c>
      <c r="E9" s="24">
        <v>0.14</v>
      </c>
      <c r="F9" s="24">
        <v>0.04</v>
      </c>
      <c r="G9" s="24">
        <v>0.32</v>
      </c>
      <c r="H9" s="24" t="s">
        <v>124</v>
      </c>
      <c r="I9" s="24">
        <v>0.07</v>
      </c>
      <c r="J9" s="24" t="s">
        <v>124</v>
      </c>
    </row>
    <row r="10" spans="1:10" s="13" customFormat="1" ht="18" customHeight="1">
      <c r="A10" s="36" t="s">
        <v>90</v>
      </c>
      <c r="B10" s="24">
        <v>100</v>
      </c>
      <c r="C10" s="24">
        <v>83.23</v>
      </c>
      <c r="D10" s="24">
        <v>15.62</v>
      </c>
      <c r="E10" s="24" t="s">
        <v>124</v>
      </c>
      <c r="F10" s="24">
        <v>0.84</v>
      </c>
      <c r="G10" s="24">
        <v>0.31</v>
      </c>
      <c r="H10" s="24" t="s">
        <v>124</v>
      </c>
      <c r="I10" s="24" t="s">
        <v>124</v>
      </c>
      <c r="J10" s="24" t="s">
        <v>124</v>
      </c>
    </row>
    <row r="11" spans="1:10" s="21" customFormat="1" ht="18" customHeight="1">
      <c r="A11" s="37" t="s">
        <v>91</v>
      </c>
      <c r="B11" s="20">
        <v>100</v>
      </c>
      <c r="C11" s="20">
        <v>69.97</v>
      </c>
      <c r="D11" s="20">
        <v>21.58</v>
      </c>
      <c r="E11" s="20">
        <v>8.3</v>
      </c>
      <c r="F11" s="20">
        <v>0</v>
      </c>
      <c r="G11" s="20">
        <v>0.13</v>
      </c>
      <c r="H11" s="20">
        <v>0</v>
      </c>
      <c r="I11" s="20" t="s">
        <v>124</v>
      </c>
      <c r="J11" s="20" t="s">
        <v>124</v>
      </c>
    </row>
    <row r="12" spans="1:10" s="13" customFormat="1" ht="18" customHeight="1">
      <c r="A12" s="36" t="s">
        <v>92</v>
      </c>
      <c r="B12" s="24">
        <v>100</v>
      </c>
      <c r="C12" s="24">
        <v>87.47</v>
      </c>
      <c r="D12" s="24">
        <v>11.94</v>
      </c>
      <c r="E12" s="24">
        <v>0.43</v>
      </c>
      <c r="F12" s="24">
        <v>0.01</v>
      </c>
      <c r="G12" s="24">
        <v>0.15</v>
      </c>
      <c r="H12" s="24" t="s">
        <v>124</v>
      </c>
      <c r="I12" s="24" t="s">
        <v>124</v>
      </c>
      <c r="J12" s="24" t="s">
        <v>124</v>
      </c>
    </row>
    <row r="13" spans="1:10" s="13" customFormat="1" ht="18" customHeight="1">
      <c r="A13" s="36" t="s">
        <v>93</v>
      </c>
      <c r="B13" s="24">
        <v>100</v>
      </c>
      <c r="C13" s="24">
        <v>35.88</v>
      </c>
      <c r="D13" s="24">
        <v>40.37</v>
      </c>
      <c r="E13" s="24">
        <v>23.65</v>
      </c>
      <c r="F13" s="24" t="s">
        <v>124</v>
      </c>
      <c r="G13" s="24">
        <v>0.1</v>
      </c>
      <c r="H13" s="24">
        <v>0</v>
      </c>
      <c r="I13" s="24" t="s">
        <v>124</v>
      </c>
      <c r="J13" s="24" t="s">
        <v>124</v>
      </c>
    </row>
    <row r="14" spans="1:10" s="21" customFormat="1" ht="18" customHeight="1">
      <c r="A14" s="37" t="s">
        <v>94</v>
      </c>
      <c r="B14" s="20">
        <v>100</v>
      </c>
      <c r="C14" s="20">
        <v>63.74</v>
      </c>
      <c r="D14" s="20">
        <v>26.09</v>
      </c>
      <c r="E14" s="20">
        <v>7.57</v>
      </c>
      <c r="F14" s="20">
        <v>0.95</v>
      </c>
      <c r="G14" s="20">
        <v>0.21</v>
      </c>
      <c r="H14" s="20">
        <v>1.44</v>
      </c>
      <c r="I14" s="20" t="s">
        <v>124</v>
      </c>
      <c r="J14" s="20" t="s">
        <v>124</v>
      </c>
    </row>
    <row r="15" spans="1:10" s="13" customFormat="1" ht="18" customHeight="1">
      <c r="A15" s="36" t="s">
        <v>95</v>
      </c>
      <c r="B15" s="24">
        <v>100</v>
      </c>
      <c r="C15" s="24">
        <v>72.56</v>
      </c>
      <c r="D15" s="24">
        <v>27.04</v>
      </c>
      <c r="E15" s="24" t="s">
        <v>124</v>
      </c>
      <c r="F15" s="24">
        <v>0.4</v>
      </c>
      <c r="G15" s="24">
        <v>0</v>
      </c>
      <c r="H15" s="24" t="s">
        <v>124</v>
      </c>
      <c r="I15" s="24" t="s">
        <v>124</v>
      </c>
      <c r="J15" s="24" t="s">
        <v>124</v>
      </c>
    </row>
    <row r="16" spans="1:10" s="13" customFormat="1" ht="18" customHeight="1">
      <c r="A16" s="36" t="s">
        <v>96</v>
      </c>
      <c r="B16" s="24">
        <v>100</v>
      </c>
      <c r="C16" s="24">
        <v>58.09</v>
      </c>
      <c r="D16" s="24">
        <v>25.48</v>
      </c>
      <c r="E16" s="24">
        <v>12.43</v>
      </c>
      <c r="F16" s="24">
        <v>1.3</v>
      </c>
      <c r="G16" s="24">
        <v>0.35</v>
      </c>
      <c r="H16" s="24">
        <v>2.36</v>
      </c>
      <c r="I16" s="24" t="s">
        <v>124</v>
      </c>
      <c r="J16" s="24" t="s">
        <v>124</v>
      </c>
    </row>
    <row r="17" spans="1:10" s="21" customFormat="1" ht="18" customHeight="1">
      <c r="A17" s="37" t="s">
        <v>97</v>
      </c>
      <c r="B17" s="20">
        <v>100</v>
      </c>
      <c r="C17" s="20">
        <v>85.16</v>
      </c>
      <c r="D17" s="20">
        <v>12.54</v>
      </c>
      <c r="E17" s="20" t="s">
        <v>124</v>
      </c>
      <c r="F17" s="20">
        <v>0.65</v>
      </c>
      <c r="G17" s="20">
        <v>1.17</v>
      </c>
      <c r="H17" s="20">
        <v>0.46</v>
      </c>
      <c r="I17" s="20">
        <v>0.02</v>
      </c>
      <c r="J17" s="20" t="s">
        <v>124</v>
      </c>
    </row>
    <row r="18" spans="1:10" s="13" customFormat="1" ht="18" customHeight="1">
      <c r="A18" s="36" t="s">
        <v>98</v>
      </c>
      <c r="B18" s="24">
        <v>100</v>
      </c>
      <c r="C18" s="24">
        <v>93.27</v>
      </c>
      <c r="D18" s="24">
        <v>5.54</v>
      </c>
      <c r="E18" s="24" t="s">
        <v>124</v>
      </c>
      <c r="F18" s="24" t="s">
        <v>124</v>
      </c>
      <c r="G18" s="24">
        <v>0.14</v>
      </c>
      <c r="H18" s="24">
        <v>1.04</v>
      </c>
      <c r="I18" s="24" t="s">
        <v>124</v>
      </c>
      <c r="J18" s="24" t="s">
        <v>124</v>
      </c>
    </row>
    <row r="19" spans="1:10" s="13" customFormat="1" ht="18" customHeight="1">
      <c r="A19" s="36" t="s">
        <v>99</v>
      </c>
      <c r="B19" s="24">
        <v>100</v>
      </c>
      <c r="C19" s="24">
        <v>87.27</v>
      </c>
      <c r="D19" s="24">
        <v>10.76</v>
      </c>
      <c r="E19" s="24" t="s">
        <v>124</v>
      </c>
      <c r="F19" s="24">
        <v>0.83</v>
      </c>
      <c r="G19" s="24">
        <v>0.84</v>
      </c>
      <c r="H19" s="24">
        <v>0.29</v>
      </c>
      <c r="I19" s="24" t="s">
        <v>124</v>
      </c>
      <c r="J19" s="24" t="s">
        <v>124</v>
      </c>
    </row>
    <row r="20" spans="1:10" s="13" customFormat="1" ht="18" customHeight="1">
      <c r="A20" s="38" t="s">
        <v>100</v>
      </c>
      <c r="B20" s="24">
        <v>100</v>
      </c>
      <c r="C20" s="24">
        <v>89.72</v>
      </c>
      <c r="D20" s="24">
        <v>8.24</v>
      </c>
      <c r="E20" s="24" t="s">
        <v>124</v>
      </c>
      <c r="F20" s="24">
        <v>1.05</v>
      </c>
      <c r="G20" s="24">
        <v>0.13</v>
      </c>
      <c r="H20" s="24">
        <v>0.78</v>
      </c>
      <c r="I20" s="24">
        <v>0.08</v>
      </c>
      <c r="J20" s="24" t="s">
        <v>124</v>
      </c>
    </row>
    <row r="21" spans="1:10" s="13" customFormat="1" ht="18" customHeight="1">
      <c r="A21" s="36" t="s">
        <v>101</v>
      </c>
      <c r="B21" s="24">
        <v>100</v>
      </c>
      <c r="C21" s="24">
        <v>83.69</v>
      </c>
      <c r="D21" s="24">
        <v>14.13</v>
      </c>
      <c r="E21" s="24" t="s">
        <v>124</v>
      </c>
      <c r="F21" s="24" t="s">
        <v>124</v>
      </c>
      <c r="G21" s="24">
        <v>2.19</v>
      </c>
      <c r="H21" s="24" t="s">
        <v>124</v>
      </c>
      <c r="I21" s="24" t="s">
        <v>124</v>
      </c>
      <c r="J21" s="24" t="s">
        <v>124</v>
      </c>
    </row>
    <row r="22" spans="1:10" s="13" customFormat="1" ht="18" customHeight="1">
      <c r="A22" s="36" t="s">
        <v>102</v>
      </c>
      <c r="B22" s="24">
        <v>100</v>
      </c>
      <c r="C22" s="24">
        <v>71.71</v>
      </c>
      <c r="D22" s="24">
        <v>26.77</v>
      </c>
      <c r="E22" s="24" t="s">
        <v>124</v>
      </c>
      <c r="F22" s="24" t="s">
        <v>124</v>
      </c>
      <c r="G22" s="24">
        <v>1.52</v>
      </c>
      <c r="H22" s="24" t="s">
        <v>124</v>
      </c>
      <c r="I22" s="24" t="s">
        <v>124</v>
      </c>
      <c r="J22" s="24" t="s">
        <v>124</v>
      </c>
    </row>
    <row r="23" spans="1:10" s="13" customFormat="1" ht="18" customHeight="1">
      <c r="A23" s="36" t="s">
        <v>103</v>
      </c>
      <c r="B23" s="24">
        <v>100</v>
      </c>
      <c r="C23" s="24">
        <v>70.56</v>
      </c>
      <c r="D23" s="24">
        <v>21.87</v>
      </c>
      <c r="E23" s="24" t="s">
        <v>124</v>
      </c>
      <c r="F23" s="24">
        <v>2.21</v>
      </c>
      <c r="G23" s="24">
        <v>4.39</v>
      </c>
      <c r="H23" s="24">
        <v>0.97</v>
      </c>
      <c r="I23" s="24" t="s">
        <v>124</v>
      </c>
      <c r="J23" s="24" t="s">
        <v>124</v>
      </c>
    </row>
    <row r="24" spans="1:10" s="21" customFormat="1" ht="18" customHeight="1">
      <c r="A24" s="37" t="s">
        <v>104</v>
      </c>
      <c r="B24" s="20">
        <v>100</v>
      </c>
      <c r="C24" s="20">
        <v>74.92</v>
      </c>
      <c r="D24" s="20">
        <v>12.65</v>
      </c>
      <c r="E24" s="20">
        <v>0.53</v>
      </c>
      <c r="F24" s="20">
        <v>4.31</v>
      </c>
      <c r="G24" s="20">
        <v>7.22</v>
      </c>
      <c r="H24" s="20">
        <v>0.2</v>
      </c>
      <c r="I24" s="20">
        <v>0.17</v>
      </c>
      <c r="J24" s="20">
        <v>0.02</v>
      </c>
    </row>
    <row r="25" spans="1:10" s="13" customFormat="1" ht="18" customHeight="1">
      <c r="A25" s="36" t="s">
        <v>105</v>
      </c>
      <c r="B25" s="24">
        <v>100</v>
      </c>
      <c r="C25" s="24">
        <v>74.47</v>
      </c>
      <c r="D25" s="24">
        <v>14.65</v>
      </c>
      <c r="E25" s="24" t="s">
        <v>124</v>
      </c>
      <c r="F25" s="24">
        <v>0.46</v>
      </c>
      <c r="G25" s="24">
        <v>7.89</v>
      </c>
      <c r="H25" s="24" t="s">
        <v>124</v>
      </c>
      <c r="I25" s="24">
        <v>2.52</v>
      </c>
      <c r="J25" s="24" t="s">
        <v>124</v>
      </c>
    </row>
    <row r="26" spans="1:10" s="13" customFormat="1" ht="18" customHeight="1">
      <c r="A26" s="36" t="s">
        <v>106</v>
      </c>
      <c r="B26" s="24">
        <v>100</v>
      </c>
      <c r="C26" s="24">
        <v>69.75</v>
      </c>
      <c r="D26" s="24">
        <v>16.55</v>
      </c>
      <c r="E26" s="24">
        <v>1.58</v>
      </c>
      <c r="F26" s="24">
        <v>1.76</v>
      </c>
      <c r="G26" s="24">
        <v>10.37</v>
      </c>
      <c r="H26" s="24" t="s">
        <v>124</v>
      </c>
      <c r="I26" s="24" t="s">
        <v>124</v>
      </c>
      <c r="J26" s="24" t="s">
        <v>124</v>
      </c>
    </row>
    <row r="27" spans="1:10" s="13" customFormat="1" ht="18" customHeight="1">
      <c r="A27" s="36" t="s">
        <v>107</v>
      </c>
      <c r="B27" s="24">
        <v>100</v>
      </c>
      <c r="C27" s="24">
        <v>65.34</v>
      </c>
      <c r="D27" s="24">
        <v>15.7</v>
      </c>
      <c r="E27" s="24">
        <v>0.24</v>
      </c>
      <c r="F27" s="24">
        <v>6.57</v>
      </c>
      <c r="G27" s="24">
        <v>11.74</v>
      </c>
      <c r="H27" s="24">
        <v>0.15</v>
      </c>
      <c r="I27" s="24">
        <v>0.2</v>
      </c>
      <c r="J27" s="24">
        <v>0.05</v>
      </c>
    </row>
    <row r="28" spans="1:10" s="13" customFormat="1" ht="18" customHeight="1">
      <c r="A28" s="36" t="s">
        <v>108</v>
      </c>
      <c r="B28" s="24">
        <v>100</v>
      </c>
      <c r="C28" s="24">
        <v>71.1</v>
      </c>
      <c r="D28" s="24">
        <v>25.13</v>
      </c>
      <c r="E28" s="24">
        <v>3.69</v>
      </c>
      <c r="F28" s="24" t="s">
        <v>124</v>
      </c>
      <c r="G28" s="24">
        <v>0.08</v>
      </c>
      <c r="H28" s="24" t="s">
        <v>124</v>
      </c>
      <c r="I28" s="24" t="s">
        <v>124</v>
      </c>
      <c r="J28" s="24" t="s">
        <v>124</v>
      </c>
    </row>
    <row r="29" spans="1:10" s="13" customFormat="1" ht="18" customHeight="1">
      <c r="A29" s="36" t="s">
        <v>109</v>
      </c>
      <c r="B29" s="24">
        <v>100</v>
      </c>
      <c r="C29" s="24">
        <v>90.6</v>
      </c>
      <c r="D29" s="24">
        <v>3.25</v>
      </c>
      <c r="E29" s="24">
        <v>0.17</v>
      </c>
      <c r="F29" s="24">
        <v>1.64</v>
      </c>
      <c r="G29" s="24">
        <v>4.35</v>
      </c>
      <c r="H29" s="24" t="s">
        <v>124</v>
      </c>
      <c r="I29" s="24">
        <v>0</v>
      </c>
      <c r="J29" s="24" t="s">
        <v>124</v>
      </c>
    </row>
    <row r="30" spans="1:10" s="13" customFormat="1" ht="18" customHeight="1">
      <c r="A30" s="36" t="s">
        <v>110</v>
      </c>
      <c r="B30" s="24">
        <v>100</v>
      </c>
      <c r="C30" s="24">
        <v>70.8</v>
      </c>
      <c r="D30" s="24">
        <v>13.04</v>
      </c>
      <c r="E30" s="24" t="s">
        <v>124</v>
      </c>
      <c r="F30" s="24">
        <v>9.41</v>
      </c>
      <c r="G30" s="24">
        <v>6.75</v>
      </c>
      <c r="H30" s="24" t="s">
        <v>124</v>
      </c>
      <c r="I30" s="24" t="s">
        <v>124</v>
      </c>
      <c r="J30" s="24" t="s">
        <v>124</v>
      </c>
    </row>
    <row r="31" spans="1:10" s="13" customFormat="1" ht="18" customHeight="1">
      <c r="A31" s="36" t="s">
        <v>111</v>
      </c>
      <c r="B31" s="24">
        <v>100</v>
      </c>
      <c r="C31" s="24">
        <v>79.77</v>
      </c>
      <c r="D31" s="24">
        <v>15.34</v>
      </c>
      <c r="E31" s="24" t="s">
        <v>124</v>
      </c>
      <c r="F31" s="24" t="s">
        <v>124</v>
      </c>
      <c r="G31" s="24">
        <v>1.72</v>
      </c>
      <c r="H31" s="24">
        <v>3.17</v>
      </c>
      <c r="I31" s="24" t="s">
        <v>124</v>
      </c>
      <c r="J31" s="24" t="s">
        <v>124</v>
      </c>
    </row>
    <row r="32" spans="1:10" s="21" customFormat="1" ht="18" customHeight="1">
      <c r="A32" s="37" t="s">
        <v>112</v>
      </c>
      <c r="B32" s="20">
        <v>100</v>
      </c>
      <c r="C32" s="20">
        <v>64.52</v>
      </c>
      <c r="D32" s="20">
        <v>11.44</v>
      </c>
      <c r="E32" s="20">
        <v>1.31</v>
      </c>
      <c r="F32" s="20">
        <v>0.52</v>
      </c>
      <c r="G32" s="20">
        <v>21.98</v>
      </c>
      <c r="H32" s="20" t="s">
        <v>124</v>
      </c>
      <c r="I32" s="20">
        <v>0.22</v>
      </c>
      <c r="J32" s="20" t="s">
        <v>124</v>
      </c>
    </row>
    <row r="33" spans="1:10" s="13" customFormat="1" ht="18" customHeight="1">
      <c r="A33" s="36" t="s">
        <v>113</v>
      </c>
      <c r="B33" s="24">
        <v>100</v>
      </c>
      <c r="C33" s="24">
        <v>64.52</v>
      </c>
      <c r="D33" s="24">
        <v>11.44</v>
      </c>
      <c r="E33" s="24">
        <v>1.31</v>
      </c>
      <c r="F33" s="24">
        <v>0.52</v>
      </c>
      <c r="G33" s="24">
        <v>21.98</v>
      </c>
      <c r="H33" s="24" t="s">
        <v>124</v>
      </c>
      <c r="I33" s="24">
        <v>0.22</v>
      </c>
      <c r="J33" s="24" t="s">
        <v>124</v>
      </c>
    </row>
    <row r="34" spans="1:10" s="21" customFormat="1" ht="18" customHeight="1">
      <c r="A34" s="37" t="s">
        <v>114</v>
      </c>
      <c r="B34" s="20">
        <v>100</v>
      </c>
      <c r="C34" s="20">
        <v>71.31</v>
      </c>
      <c r="D34" s="20">
        <v>22.41</v>
      </c>
      <c r="E34" s="20">
        <v>1.5</v>
      </c>
      <c r="F34" s="20">
        <v>0.9</v>
      </c>
      <c r="G34" s="20">
        <v>3.36</v>
      </c>
      <c r="H34" s="20">
        <v>0.01</v>
      </c>
      <c r="I34" s="20">
        <v>0.5</v>
      </c>
      <c r="J34" s="20" t="s">
        <v>124</v>
      </c>
    </row>
    <row r="35" spans="1:10" s="13" customFormat="1" ht="18" customHeight="1">
      <c r="A35" s="36" t="s">
        <v>115</v>
      </c>
      <c r="B35" s="24">
        <v>100</v>
      </c>
      <c r="C35" s="24">
        <v>71.31</v>
      </c>
      <c r="D35" s="24">
        <v>22.41</v>
      </c>
      <c r="E35" s="24">
        <v>1.5</v>
      </c>
      <c r="F35" s="24">
        <v>0.9</v>
      </c>
      <c r="G35" s="24">
        <v>3.36</v>
      </c>
      <c r="H35" s="24">
        <v>0.01</v>
      </c>
      <c r="I35" s="24">
        <v>0.5</v>
      </c>
      <c r="J35" s="24" t="s">
        <v>124</v>
      </c>
    </row>
    <row r="36" spans="1:10" s="21" customFormat="1" ht="18" customHeight="1">
      <c r="A36" s="37" t="s">
        <v>116</v>
      </c>
      <c r="B36" s="20">
        <v>100</v>
      </c>
      <c r="C36" s="20">
        <v>62.93</v>
      </c>
      <c r="D36" s="20">
        <v>23.48</v>
      </c>
      <c r="E36" s="20">
        <v>0.86</v>
      </c>
      <c r="F36" s="20">
        <v>1.76</v>
      </c>
      <c r="G36" s="20">
        <v>9.74</v>
      </c>
      <c r="H36" s="20">
        <v>0.44</v>
      </c>
      <c r="I36" s="20">
        <v>0.78</v>
      </c>
      <c r="J36" s="20" t="s">
        <v>124</v>
      </c>
    </row>
    <row r="37" spans="1:10" s="13" customFormat="1" ht="18" customHeight="1">
      <c r="A37" s="36" t="s">
        <v>117</v>
      </c>
      <c r="B37" s="24">
        <v>100</v>
      </c>
      <c r="C37" s="24">
        <v>55.98</v>
      </c>
      <c r="D37" s="24">
        <v>27.62</v>
      </c>
      <c r="E37" s="24" t="s">
        <v>124</v>
      </c>
      <c r="F37" s="24">
        <v>7.97</v>
      </c>
      <c r="G37" s="24">
        <v>1.95</v>
      </c>
      <c r="H37" s="24">
        <v>3.09</v>
      </c>
      <c r="I37" s="24">
        <v>3.39</v>
      </c>
      <c r="J37" s="24" t="s">
        <v>124</v>
      </c>
    </row>
    <row r="38" spans="1:10" s="13" customFormat="1" ht="18" customHeight="1">
      <c r="A38" s="36" t="s">
        <v>118</v>
      </c>
      <c r="B38" s="24">
        <v>100</v>
      </c>
      <c r="C38" s="24">
        <v>64.08</v>
      </c>
      <c r="D38" s="24">
        <v>22.8</v>
      </c>
      <c r="E38" s="24">
        <v>1</v>
      </c>
      <c r="F38" s="24">
        <v>0.74</v>
      </c>
      <c r="G38" s="24">
        <v>11.02</v>
      </c>
      <c r="H38" s="24">
        <v>0.01</v>
      </c>
      <c r="I38" s="24">
        <v>0.35</v>
      </c>
      <c r="J38" s="24" t="s">
        <v>124</v>
      </c>
    </row>
    <row r="39" spans="1:10" s="21" customFormat="1" ht="18" customHeight="1">
      <c r="A39" s="37" t="s">
        <v>119</v>
      </c>
      <c r="B39" s="20">
        <v>100</v>
      </c>
      <c r="C39" s="20">
        <v>66.1</v>
      </c>
      <c r="D39" s="20">
        <v>22.86</v>
      </c>
      <c r="E39" s="20">
        <v>3.46</v>
      </c>
      <c r="F39" s="20">
        <v>0.86</v>
      </c>
      <c r="G39" s="20">
        <v>1.66</v>
      </c>
      <c r="H39" s="20">
        <v>4.2</v>
      </c>
      <c r="I39" s="20">
        <v>0.86</v>
      </c>
      <c r="J39" s="20" t="s">
        <v>124</v>
      </c>
    </row>
    <row r="40" spans="1:10" s="13" customFormat="1" ht="18" customHeight="1">
      <c r="A40" s="36" t="s">
        <v>120</v>
      </c>
      <c r="B40" s="39">
        <v>100</v>
      </c>
      <c r="C40" s="27">
        <v>77.3</v>
      </c>
      <c r="D40" s="27">
        <v>17.46</v>
      </c>
      <c r="E40" s="27">
        <v>1.07</v>
      </c>
      <c r="F40" s="27">
        <v>1.19</v>
      </c>
      <c r="G40" s="27">
        <v>0.48</v>
      </c>
      <c r="H40" s="27">
        <v>2.3</v>
      </c>
      <c r="I40" s="27">
        <v>0.19</v>
      </c>
      <c r="J40" s="27" t="s">
        <v>124</v>
      </c>
    </row>
    <row r="41" spans="1:10" s="13" customFormat="1" ht="18" customHeight="1">
      <c r="A41" s="36" t="s">
        <v>121</v>
      </c>
      <c r="B41" s="39">
        <v>100</v>
      </c>
      <c r="C41" s="27">
        <v>49.49</v>
      </c>
      <c r="D41" s="27">
        <v>33.86</v>
      </c>
      <c r="E41" s="27">
        <v>7.08</v>
      </c>
      <c r="F41" s="27" t="s">
        <v>124</v>
      </c>
      <c r="G41" s="27">
        <v>2.09</v>
      </c>
      <c r="H41" s="27">
        <v>7.47</v>
      </c>
      <c r="I41" s="27" t="s">
        <v>124</v>
      </c>
      <c r="J41" s="27" t="s">
        <v>124</v>
      </c>
    </row>
    <row r="42" spans="1:10" s="13" customFormat="1" ht="18" customHeight="1">
      <c r="A42" s="23" t="s">
        <v>122</v>
      </c>
      <c r="B42" s="39">
        <v>100</v>
      </c>
      <c r="C42" s="27">
        <v>67.23</v>
      </c>
      <c r="D42" s="27">
        <v>18.59</v>
      </c>
      <c r="E42" s="27">
        <v>3.12</v>
      </c>
      <c r="F42" s="27">
        <v>1.36</v>
      </c>
      <c r="G42" s="27">
        <v>3.17</v>
      </c>
      <c r="H42" s="27">
        <v>3.43</v>
      </c>
      <c r="I42" s="27">
        <v>3.1</v>
      </c>
      <c r="J42" s="27" t="s">
        <v>124</v>
      </c>
    </row>
    <row r="43" spans="1:10" s="13" customFormat="1" ht="3.75" customHeight="1" thickBot="1">
      <c r="A43" s="40"/>
      <c r="B43" s="30"/>
      <c r="C43" s="30"/>
      <c r="D43" s="30"/>
      <c r="E43" s="30"/>
      <c r="F43" s="30"/>
      <c r="G43" s="30"/>
      <c r="H43" s="30"/>
      <c r="I43" s="30"/>
      <c r="J43" s="30"/>
    </row>
    <row r="44" spans="1:8" ht="13.5" customHeight="1">
      <c r="A44" s="41"/>
      <c r="H44" s="13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  <row r="49" spans="1:8" ht="13.5" customHeight="1">
      <c r="A49" s="34"/>
      <c r="H49" s="13"/>
    </row>
    <row r="50" spans="1:8" ht="13.5" customHeight="1">
      <c r="A50" s="34"/>
      <c r="H50" s="13"/>
    </row>
    <row r="51" spans="1:8" ht="13.5" customHeight="1">
      <c r="A51" s="34"/>
      <c r="H51" s="13"/>
    </row>
    <row r="52" spans="1:8" ht="13.5" customHeight="1">
      <c r="A52" s="34"/>
      <c r="H52" s="13"/>
    </row>
    <row r="53" spans="1:8" ht="13.5" customHeight="1">
      <c r="A53" s="34"/>
      <c r="H53" s="13"/>
    </row>
    <row r="54" spans="1:8" ht="13.5" customHeight="1">
      <c r="A54" s="34"/>
      <c r="H54" s="13"/>
    </row>
    <row r="55" spans="1:8" ht="13.5" customHeight="1">
      <c r="A55" s="34"/>
      <c r="H55" s="13"/>
    </row>
    <row r="56" spans="1:8" ht="13.5" customHeight="1">
      <c r="A56" s="34"/>
      <c r="H56" s="13"/>
    </row>
    <row r="57" spans="1:8" ht="13.5" customHeight="1">
      <c r="A57" s="34"/>
      <c r="H57" s="13"/>
    </row>
    <row r="58" spans="1:8" ht="13.5" customHeight="1">
      <c r="A58" s="34"/>
      <c r="H58" s="13"/>
    </row>
    <row r="59" spans="1:8" ht="13.5" customHeight="1">
      <c r="A59" s="34"/>
      <c r="H59" s="13"/>
    </row>
    <row r="60" spans="1:8" ht="13.5" customHeight="1">
      <c r="A60" s="34"/>
      <c r="H60" s="13"/>
    </row>
    <row r="61" spans="1:8" ht="13.5" customHeight="1">
      <c r="A61" s="34"/>
      <c r="H61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2017-10-05T09:28:39Z</cp:lastPrinted>
  <dcterms:created xsi:type="dcterms:W3CDTF">2015-10-06T10:43:32Z</dcterms:created>
  <dcterms:modified xsi:type="dcterms:W3CDTF">2017-10-05T09:29:07Z</dcterms:modified>
  <cp:category/>
  <cp:version/>
  <cp:contentType/>
  <cp:contentStatus/>
</cp:coreProperties>
</file>